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updateLinks="never"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533A09D3-6311-488C-86E3-3D5F7D1B85A9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VIS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3" i="2" l="1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2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2" i="2"/>
  <c r="M3" i="2"/>
  <c r="N3" i="2"/>
  <c r="O3" i="2"/>
  <c r="Q3" i="2"/>
  <c r="M4" i="2"/>
  <c r="N4" i="2"/>
  <c r="O4" i="2"/>
  <c r="Q4" i="2"/>
  <c r="M5" i="2"/>
  <c r="N5" i="2"/>
  <c r="O5" i="2"/>
  <c r="Q5" i="2"/>
  <c r="M6" i="2"/>
  <c r="N6" i="2"/>
  <c r="O6" i="2"/>
  <c r="Q6" i="2"/>
  <c r="M7" i="2"/>
  <c r="N7" i="2"/>
  <c r="O7" i="2"/>
  <c r="Q7" i="2"/>
  <c r="M8" i="2"/>
  <c r="N8" i="2"/>
  <c r="O8" i="2"/>
  <c r="Q8" i="2"/>
  <c r="M9" i="2"/>
  <c r="N9" i="2"/>
  <c r="O9" i="2"/>
  <c r="Q9" i="2"/>
  <c r="M10" i="2"/>
  <c r="N10" i="2"/>
  <c r="O10" i="2"/>
  <c r="Q10" i="2"/>
  <c r="M11" i="2"/>
  <c r="N11" i="2"/>
  <c r="O11" i="2"/>
  <c r="Q11" i="2"/>
  <c r="M12" i="2"/>
  <c r="N12" i="2"/>
  <c r="O12" i="2"/>
  <c r="Q12" i="2"/>
  <c r="M13" i="2"/>
  <c r="N13" i="2"/>
  <c r="O13" i="2"/>
  <c r="Q13" i="2"/>
  <c r="M14" i="2"/>
  <c r="N14" i="2"/>
  <c r="O14" i="2"/>
  <c r="Q14" i="2"/>
  <c r="M15" i="2"/>
  <c r="N15" i="2"/>
  <c r="O15" i="2"/>
  <c r="Q15" i="2"/>
  <c r="M16" i="2"/>
  <c r="N16" i="2"/>
  <c r="O16" i="2"/>
  <c r="Q16" i="2"/>
  <c r="M17" i="2"/>
  <c r="N17" i="2"/>
  <c r="O17" i="2"/>
  <c r="Q17" i="2"/>
  <c r="M18" i="2"/>
  <c r="N18" i="2"/>
  <c r="O18" i="2"/>
  <c r="Q18" i="2"/>
  <c r="M19" i="2"/>
  <c r="N19" i="2"/>
  <c r="O19" i="2"/>
  <c r="Q19" i="2"/>
  <c r="M20" i="2"/>
  <c r="N20" i="2"/>
  <c r="O20" i="2"/>
  <c r="Q20" i="2"/>
  <c r="M21" i="2"/>
  <c r="N21" i="2"/>
  <c r="O21" i="2"/>
  <c r="Q21" i="2"/>
  <c r="M22" i="2"/>
  <c r="N22" i="2"/>
  <c r="O22" i="2"/>
  <c r="Q22" i="2"/>
  <c r="M23" i="2"/>
  <c r="N23" i="2"/>
  <c r="O23" i="2"/>
  <c r="Q23" i="2"/>
  <c r="M24" i="2"/>
  <c r="N24" i="2"/>
  <c r="O24" i="2"/>
  <c r="Q24" i="2"/>
  <c r="M25" i="2"/>
  <c r="N25" i="2"/>
  <c r="O25" i="2"/>
  <c r="Q25" i="2"/>
  <c r="M26" i="2"/>
  <c r="N26" i="2"/>
  <c r="O26" i="2"/>
  <c r="Q26" i="2"/>
  <c r="M27" i="2"/>
  <c r="N27" i="2"/>
  <c r="O27" i="2"/>
  <c r="Q27" i="2"/>
  <c r="M28" i="2"/>
  <c r="N28" i="2"/>
  <c r="O28" i="2"/>
  <c r="Q28" i="2"/>
  <c r="M29" i="2"/>
  <c r="N29" i="2"/>
  <c r="O29" i="2"/>
  <c r="Q29" i="2"/>
  <c r="M30" i="2"/>
  <c r="N30" i="2"/>
  <c r="O30" i="2"/>
  <c r="Q30" i="2"/>
  <c r="M31" i="2"/>
  <c r="N31" i="2"/>
  <c r="O31" i="2"/>
  <c r="Q31" i="2"/>
  <c r="M32" i="2"/>
  <c r="N32" i="2"/>
  <c r="O32" i="2"/>
  <c r="Q32" i="2"/>
  <c r="M33" i="2"/>
  <c r="N33" i="2"/>
  <c r="O33" i="2"/>
  <c r="Q33" i="2"/>
  <c r="M34" i="2"/>
  <c r="N34" i="2"/>
  <c r="O34" i="2"/>
  <c r="Q34" i="2"/>
  <c r="M35" i="2"/>
  <c r="N35" i="2"/>
  <c r="O35" i="2"/>
  <c r="Q35" i="2"/>
  <c r="M36" i="2"/>
  <c r="N36" i="2"/>
  <c r="O36" i="2"/>
  <c r="Q36" i="2"/>
  <c r="M37" i="2"/>
  <c r="N37" i="2"/>
  <c r="O37" i="2"/>
  <c r="Q37" i="2"/>
  <c r="M38" i="2"/>
  <c r="N38" i="2"/>
  <c r="O38" i="2"/>
  <c r="Q38" i="2"/>
  <c r="M39" i="2"/>
  <c r="N39" i="2"/>
  <c r="O39" i="2"/>
  <c r="Q39" i="2"/>
  <c r="M40" i="2"/>
  <c r="N40" i="2"/>
  <c r="O40" i="2"/>
  <c r="Q40" i="2"/>
  <c r="M41" i="2"/>
  <c r="N41" i="2"/>
  <c r="O41" i="2"/>
  <c r="Q41" i="2"/>
  <c r="M42" i="2"/>
  <c r="N42" i="2"/>
  <c r="O42" i="2"/>
  <c r="Q42" i="2"/>
  <c r="M43" i="2"/>
  <c r="N43" i="2"/>
  <c r="O43" i="2"/>
  <c r="Q43" i="2"/>
  <c r="M44" i="2"/>
  <c r="N44" i="2"/>
  <c r="O44" i="2"/>
  <c r="Q44" i="2"/>
  <c r="M45" i="2"/>
  <c r="N45" i="2"/>
  <c r="O45" i="2"/>
  <c r="Q45" i="2"/>
  <c r="M46" i="2"/>
  <c r="N46" i="2"/>
  <c r="O46" i="2"/>
  <c r="Q46" i="2"/>
  <c r="M47" i="2"/>
  <c r="N47" i="2"/>
  <c r="O47" i="2"/>
  <c r="Q47" i="2"/>
  <c r="M48" i="2"/>
  <c r="N48" i="2"/>
  <c r="O48" i="2"/>
  <c r="Q48" i="2"/>
  <c r="M49" i="2"/>
  <c r="N49" i="2"/>
  <c r="O49" i="2"/>
  <c r="Q49" i="2"/>
  <c r="M50" i="2"/>
  <c r="N50" i="2"/>
  <c r="O50" i="2"/>
  <c r="Q50" i="2"/>
  <c r="N2" i="2"/>
  <c r="O2" i="2"/>
  <c r="Q2" i="2"/>
  <c r="M2" i="2"/>
  <c r="B50" i="2"/>
  <c r="C50" i="2"/>
  <c r="D50" i="2"/>
  <c r="E50" i="2"/>
  <c r="J50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2" i="2"/>
  <c r="E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</calcChain>
</file>

<file path=xl/sharedStrings.xml><?xml version="1.0" encoding="utf-8"?>
<sst xmlns="http://schemas.openxmlformats.org/spreadsheetml/2006/main" count="291" uniqueCount="47">
  <si>
    <t>GENRE</t>
  </si>
  <si>
    <t>CATEGORIE</t>
  </si>
  <si>
    <t>A</t>
  </si>
  <si>
    <t>OORS</t>
  </si>
  <si>
    <t>VIS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</si>
  <si>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</si>
  <si>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</si>
  <si>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</si>
  <si>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(CO)AUTEURS</t>
    </r>
    <r>
      <rPr>
        <b/>
        <sz val="10"/>
        <rFont val="Arial"/>
        <family val="2"/>
      </rPr>
      <t xml:space="preserve"> 
op te geven</t>
    </r>
  </si>
  <si>
    <t>Tik hier uw naam</t>
  </si>
  <si>
    <t>Tik hier uw nummer</t>
  </si>
  <si>
    <t>DIGITAAL</t>
  </si>
  <si>
    <t>DIGITAAL
PAPIER</t>
  </si>
  <si>
    <t>JAAR</t>
  </si>
  <si>
    <t>TITEL</t>
  </si>
  <si>
    <t>TAAL</t>
  </si>
  <si>
    <t>VERSIE
Oorspronkelijk
Vertaling
Bewerking</t>
  </si>
  <si>
    <t>OORS Auteur
Vertaler
Bewerker</t>
  </si>
  <si>
    <t>Als u OORS auteur bent, bent u ook de VERTALER of de BEWERKER</t>
  </si>
  <si>
    <t>AANTAL
CO-AUTEURS</t>
  </si>
  <si>
    <t>AANTAL
VERT</t>
  </si>
  <si>
    <t>AANTAL
BEW</t>
  </si>
  <si>
    <t>DRAGER</t>
  </si>
  <si>
    <t>URL</t>
  </si>
  <si>
    <t>Origineel
# KARAKTERS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</si>
  <si>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</si>
  <si>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</si>
  <si>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</si>
  <si>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</si>
  <si>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</si>
  <si>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</si>
  <si>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</si>
  <si>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</si>
  <si>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</si>
  <si>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</si>
  <si>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</si>
  <si>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r>
      <t xml:space="preserve">Indien </t>
    </r>
    <r>
      <rPr>
        <b/>
        <sz val="10"/>
        <color rgb="FF0000FF"/>
        <rFont val="Arial"/>
        <family val="2"/>
      </rPr>
      <t>andere</t>
    </r>
    <r>
      <rPr>
        <b/>
        <sz val="10"/>
        <color indexed="17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drager</t>
    </r>
    <r>
      <rPr>
        <b/>
        <sz val="10"/>
        <color indexed="17"/>
        <rFont val="Arial"/>
        <family val="2"/>
      </rPr>
      <t xml:space="preserve"> graag de </t>
    </r>
    <r>
      <rPr>
        <b/>
        <sz val="10"/>
        <color rgb="FF0000FF"/>
        <rFont val="Arial"/>
        <family val="2"/>
      </rPr>
      <t>URL</t>
    </r>
  </si>
  <si>
    <t>Origineel
#VIS
#FOTO</t>
  </si>
  <si>
    <t>SABAMNR
AUTEUR</t>
  </si>
  <si>
    <t>E-BOOK
LUISTER
ISBN</t>
  </si>
  <si>
    <t>Graphic
Strip
…</t>
  </si>
  <si>
    <t>Origineel
# BLZ</t>
  </si>
  <si>
    <t>NAAM
AUTEUR</t>
  </si>
  <si>
    <t>Erfgenaam</t>
  </si>
  <si>
    <t>Nummer
Erfgenaam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</si>
  <si>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</si>
  <si>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Origineel
</t>
    </r>
    <r>
      <rPr>
        <b/>
        <sz val="10"/>
        <color rgb="FF0000FF"/>
        <rFont val="Arial"/>
        <family val="2"/>
      </rPr>
      <t xml:space="preserve"># VISUELE </t>
    </r>
    <r>
      <rPr>
        <b/>
        <sz val="10"/>
        <rFont val="Arial"/>
        <family val="2"/>
      </rPr>
      <t xml:space="preserve">werken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</si>
</sst>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1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sz val="10"/>
      <color theme="0"/>
      <name val="Arial"/>
      <family val="2"/>
    </font>
    <font>
      <b/>
      <sz val="10"/>
      <color indexed="17"/>
      <name val="Arial"/>
      <family val="2"/>
    </font>
    <font>
      <b/>
      <i/>
      <sz val="10"/>
      <color rgb="FF00800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0" fillId="0" borderId="7" xfId="0" applyBorder="1"/>
    <xf numFmtId="0" fontId="1" fillId="0" borderId="0" xfId="0" applyFont="1"/>
    <xf numFmtId="0" fontId="8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0" fillId="0" borderId="8" xfId="0" applyBorder="1"/>
    <xf numFmtId="0" fontId="4" fillId="0" borderId="8" xfId="1" applyFill="1" applyBorder="1" applyAlignment="1" applyProtection="1"/>
    <xf numFmtId="0" fontId="0" fillId="0" borderId="5" xfId="0" applyBorder="1"/>
    <xf numFmtId="0" fontId="0" fillId="0" borderId="6" xfId="0" applyBorder="1"/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164" fontId="13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Border="1"/>
    <xf numFmtId="0" fontId="14" fillId="0" borderId="0" xfId="0" applyFont="1"/>
    <xf numFmtId="0" fontId="11" fillId="0" borderId="5" xfId="0" applyFont="1" applyBorder="1" applyAlignment="1">
      <alignment horizontal="center"/>
    </xf>
    <xf numFmtId="0" fontId="13" fillId="0" borderId="5" xfId="0" applyFont="1" applyBorder="1" applyAlignment="1" applyProtection="1">
      <alignment horizontal="center" vertical="center" wrapText="1"/>
      <protection locked="0"/>
    </xf>
    <xf numFmtId="164" fontId="1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" fontId="0" fillId="0" borderId="5" xfId="0" applyNumberFormat="1" applyBorder="1" applyAlignment="1" applyProtection="1">
      <alignment vertical="center"/>
      <protection locked="0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3" fillId="9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1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0</xdr:row>
      <xdr:rowOff>57150</xdr:rowOff>
    </xdr:from>
    <xdr:to>
      <xdr:col>10</xdr:col>
      <xdr:colOff>0</xdr:colOff>
      <xdr:row>0</xdr:row>
      <xdr:rowOff>361950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00400" y="57150"/>
          <a:ext cx="104775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28574</xdr:colOff>
      <xdr:row>0</xdr:row>
      <xdr:rowOff>485775</xdr:rowOff>
    </xdr:from>
    <xdr:to>
      <xdr:col>9</xdr:col>
      <xdr:colOff>685800</xdr:colOff>
      <xdr:row>0</xdr:row>
      <xdr:rowOff>828675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76624" y="485775"/>
          <a:ext cx="11639551" cy="34290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prstShdw prst="shdw17" dist="17961" dir="2700000">
            <a:srgbClr val="FFFFFF">
              <a:gamma/>
              <a:shade val="60000"/>
              <a:invGamma/>
            </a:srgbClr>
          </a:prstShdw>
        </a:effectLst>
      </xdr:spPr>
      <xdr:txBody>
        <a:bodyPr vertOverflow="clip" wrap="square" lIns="36576" tIns="27432" rIns="0" bIns="27432" anchor="ctr" upright="1"/>
        <a:lstStyle/>
        <a:p>
          <a:pPr algn="l" rtl="0">
            <a:defRPr sz="1000"/>
          </a:pPr>
          <a:r>
            <a:rPr lang="nl-BE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AUTEURS VAN ANDERE VISUELE WERKEN EN WERKEN VAN BEELDENDE KUNST GEPUBLICEERD OP </a:t>
          </a:r>
          <a:r>
            <a:rPr lang="nl-BE" sz="14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4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4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342900</xdr:colOff>
      <xdr:row>1</xdr:row>
      <xdr:rowOff>66675</xdr:rowOff>
    </xdr:from>
    <xdr:to>
      <xdr:col>0</xdr:col>
      <xdr:colOff>2590800</xdr:colOff>
      <xdr:row>1</xdr:row>
      <xdr:rowOff>676275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42900" y="1133475"/>
          <a:ext cx="2247900" cy="60960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22" name="Text Box 1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23" name="Text Box 1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24" name="Text Box 1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597217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457200</xdr:colOff>
      <xdr:row>13</xdr:row>
      <xdr:rowOff>85725</xdr:rowOff>
    </xdr:from>
    <xdr:to>
      <xdr:col>0</xdr:col>
      <xdr:colOff>2705100</xdr:colOff>
      <xdr:row>21</xdr:row>
      <xdr:rowOff>180975</xdr:rowOff>
    </xdr:to>
    <xdr:sp macro="" textlink="">
      <xdr:nvSpPr>
        <xdr:cNvPr id="1079" name="Text Box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57200" y="4429125"/>
          <a:ext cx="2247900" cy="1771650"/>
        </a:xfrm>
        <a:prstGeom prst="rect">
          <a:avLst/>
        </a:prstGeom>
        <a:solidFill>
          <a:srgbClr val="FFFFFF"/>
        </a:solidFill>
        <a:ln w="9525">
          <a:solidFill>
            <a:schemeClr val="tx1">
              <a:alpha val="40000"/>
            </a:schemeClr>
          </a:solidFill>
          <a:miter lim="800000"/>
          <a:headEnd/>
          <a:tailEnd/>
        </a:ln>
        <a:effectLst>
          <a:outerShdw dist="35921" dir="2700000" algn="ctr" rotWithShape="0">
            <a:srgbClr val="EAEAEA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ANDERE VISUELE WERKEN EN WERKEN VAN BEELDENDE KUNST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schilderij, beeldhouwwerk, schets, tekening, karikatuur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, architectuur, kaart, plan, technische tekening, enz.</a:t>
          </a:r>
        </a:p>
      </xdr:txBody>
    </xdr:sp>
    <xdr:clientData/>
  </xdr:twoCellAnchor>
  <xdr:twoCellAnchor editAs="oneCell">
    <xdr:from>
      <xdr:col>0</xdr:col>
      <xdr:colOff>180975</xdr:colOff>
      <xdr:row>0</xdr:row>
      <xdr:rowOff>361950</xdr:rowOff>
    </xdr:from>
    <xdr:to>
      <xdr:col>0</xdr:col>
      <xdr:colOff>1123949</xdr:colOff>
      <xdr:row>0</xdr:row>
      <xdr:rowOff>704850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361950"/>
          <a:ext cx="942974" cy="342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" customWidth="1"/>
    <col min="3" max="4" width="5.6640625" customWidth="1"/>
    <col min="5" max="5" width="72.33203125" customWidth="1"/>
    <col min="6" max="9" width="21.6640625" customWidth="1"/>
    <col min="10" max="10" width="10.6640625" customWidth="1"/>
  </cols>
  <sheetData>
    <row r="1" spans="1:10" ht="84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76.5" customHeight="1" x14ac:dyDescent="0.3">
      <c r="A2" s="3"/>
      <c r="B2" s="3"/>
      <c r="C2" s="49" t="s">
        <v>0</v>
      </c>
      <c r="D2" s="49" t="s">
        <v>6</v>
      </c>
      <c r="E2" s="47" t="s">
        <v>7</v>
      </c>
      <c r="F2" s="45" t="s">
        <v>8</v>
      </c>
      <c r="G2" s="43" t="s">
        <v>35</v>
      </c>
      <c r="H2" s="43" t="s">
        <v>45</v>
      </c>
      <c r="I2" s="43" t="s">
        <v>36</v>
      </c>
      <c r="J2" s="41" t="s">
        <v>46</v>
      </c>
    </row>
    <row r="3" spans="1:10" ht="17.100000000000001" customHeight="1" thickBot="1" x14ac:dyDescent="0.35">
      <c r="A3" s="17" t="s">
        <v>11</v>
      </c>
      <c r="B3" s="4"/>
      <c r="C3" s="51"/>
      <c r="D3" s="50"/>
      <c r="E3" s="48"/>
      <c r="F3" s="46"/>
      <c r="G3" s="44"/>
      <c r="H3" s="44"/>
      <c r="I3" s="44"/>
      <c r="J3" s="42"/>
    </row>
    <row r="4" spans="1:10" ht="17.100000000000001" customHeight="1" thickBot="1" x14ac:dyDescent="0.35">
      <c r="A4" s="18" t="s">
        <v>5</v>
      </c>
      <c r="B4" s="13"/>
      <c r="C4" s="20" t="s">
        <v>4</v>
      </c>
      <c r="D4" s="21">
        <v>2023</v>
      </c>
      <c r="E4" s="30"/>
      <c r="F4" s="30"/>
      <c r="G4" s="23"/>
      <c r="H4" s="23"/>
      <c r="I4" s="23"/>
      <c r="J4" s="24"/>
    </row>
    <row r="5" spans="1:10" ht="17.100000000000001" customHeight="1" thickTop="1" x14ac:dyDescent="0.3">
      <c r="A5" s="19" t="s">
        <v>31</v>
      </c>
      <c r="B5" s="16"/>
      <c r="C5" s="20" t="s">
        <v>4</v>
      </c>
      <c r="D5" s="21">
        <v>2023</v>
      </c>
      <c r="E5" s="25"/>
      <c r="F5" s="22"/>
      <c r="G5" s="23"/>
      <c r="H5" s="23"/>
      <c r="I5" s="23"/>
      <c r="J5" s="26"/>
    </row>
    <row r="6" spans="1:10" ht="17.100000000000001" customHeight="1" thickBot="1" x14ac:dyDescent="0.3">
      <c r="A6" s="9" t="s">
        <v>9</v>
      </c>
      <c r="B6" s="14"/>
      <c r="C6" s="20" t="s">
        <v>4</v>
      </c>
      <c r="D6" s="21">
        <v>2023</v>
      </c>
      <c r="E6" s="22"/>
      <c r="F6" s="22"/>
      <c r="G6" s="23"/>
      <c r="H6" s="23"/>
      <c r="I6" s="23"/>
      <c r="J6" s="24"/>
    </row>
    <row r="7" spans="1:10" ht="17.100000000000001" customHeight="1" thickTop="1" x14ac:dyDescent="0.3">
      <c r="A7" s="19" t="s">
        <v>32</v>
      </c>
      <c r="B7" s="16"/>
      <c r="C7" s="20" t="s">
        <v>4</v>
      </c>
      <c r="D7" s="21">
        <v>2023</v>
      </c>
      <c r="E7" s="22"/>
      <c r="F7" s="22"/>
      <c r="G7" s="23"/>
      <c r="H7" s="23"/>
      <c r="I7" s="23"/>
      <c r="J7" s="24"/>
    </row>
    <row r="8" spans="1:10" ht="17.100000000000001" customHeight="1" thickBot="1" x14ac:dyDescent="0.3">
      <c r="A8" s="10" t="s">
        <v>10</v>
      </c>
      <c r="B8" s="15"/>
      <c r="C8" s="20" t="s">
        <v>4</v>
      </c>
      <c r="D8" s="21">
        <v>2023</v>
      </c>
      <c r="E8" s="22"/>
      <c r="F8" s="22"/>
      <c r="G8" s="23"/>
      <c r="H8" s="23"/>
      <c r="I8" s="23"/>
      <c r="J8" s="24"/>
    </row>
    <row r="9" spans="1:10" ht="17.100000000000001" customHeight="1" thickTop="1" x14ac:dyDescent="0.25">
      <c r="A9" s="19" t="s">
        <v>33</v>
      </c>
      <c r="B9" s="11"/>
      <c r="C9" s="20" t="s">
        <v>4</v>
      </c>
      <c r="D9" s="21">
        <v>2023</v>
      </c>
      <c r="E9" s="22"/>
      <c r="F9" s="22"/>
      <c r="G9" s="23"/>
      <c r="H9" s="23"/>
      <c r="I9" s="23"/>
      <c r="J9" s="24"/>
    </row>
    <row r="10" spans="1:10" ht="17.100000000000001" customHeight="1" thickBot="1" x14ac:dyDescent="0.3">
      <c r="A10" s="9" t="s">
        <v>9</v>
      </c>
      <c r="B10" s="5"/>
      <c r="C10" s="20" t="s">
        <v>4</v>
      </c>
      <c r="D10" s="21">
        <v>2023</v>
      </c>
      <c r="E10" s="22"/>
      <c r="F10" s="22"/>
      <c r="G10" s="23"/>
      <c r="H10" s="23"/>
      <c r="I10" s="23"/>
      <c r="J10" s="24"/>
    </row>
    <row r="11" spans="1:10" ht="17.100000000000001" customHeight="1" thickTop="1" x14ac:dyDescent="0.25">
      <c r="A11" s="19" t="s">
        <v>34</v>
      </c>
      <c r="B11" s="5"/>
      <c r="C11" s="20" t="s">
        <v>4</v>
      </c>
      <c r="D11" s="21">
        <v>2023</v>
      </c>
      <c r="E11" s="22"/>
      <c r="F11" s="22"/>
      <c r="G11" s="23"/>
      <c r="H11" s="23"/>
      <c r="I11" s="23"/>
      <c r="J11" s="24"/>
    </row>
    <row r="12" spans="1:10" ht="17.100000000000001" customHeight="1" x14ac:dyDescent="0.25">
      <c r="A12" s="9" t="s">
        <v>10</v>
      </c>
      <c r="B12" s="5"/>
      <c r="C12" s="20" t="s">
        <v>4</v>
      </c>
      <c r="D12" s="21">
        <v>2023</v>
      </c>
      <c r="E12" s="22"/>
      <c r="F12" s="22"/>
      <c r="G12" s="23"/>
      <c r="H12" s="23"/>
      <c r="I12" s="23"/>
      <c r="J12" s="24"/>
    </row>
    <row r="13" spans="1:10" ht="17.100000000000001" customHeight="1" x14ac:dyDescent="0.25">
      <c r="A13" s="5"/>
      <c r="B13" s="5"/>
      <c r="C13" s="20" t="s">
        <v>4</v>
      </c>
      <c r="D13" s="21">
        <v>2023</v>
      </c>
      <c r="E13" s="22"/>
      <c r="F13" s="22"/>
      <c r="G13" s="23"/>
      <c r="H13" s="23"/>
      <c r="I13" s="23"/>
      <c r="J13" s="24"/>
    </row>
    <row r="14" spans="1:10" ht="17.100000000000001" customHeight="1" x14ac:dyDescent="0.25">
      <c r="A14" s="5"/>
      <c r="B14" s="5"/>
      <c r="C14" s="20" t="s">
        <v>4</v>
      </c>
      <c r="D14" s="21">
        <v>2023</v>
      </c>
      <c r="E14" s="22"/>
      <c r="F14" s="22"/>
      <c r="G14" s="23"/>
      <c r="H14" s="23"/>
      <c r="I14" s="23"/>
      <c r="J14" s="24"/>
    </row>
    <row r="15" spans="1:10" ht="17.100000000000001" customHeight="1" x14ac:dyDescent="0.25">
      <c r="A15" s="5"/>
      <c r="B15" s="5"/>
      <c r="C15" s="20" t="s">
        <v>4</v>
      </c>
      <c r="D15" s="21">
        <v>2023</v>
      </c>
      <c r="E15" s="22"/>
      <c r="F15" s="22"/>
      <c r="G15" s="23"/>
      <c r="H15" s="23"/>
      <c r="I15" s="23"/>
      <c r="J15" s="24"/>
    </row>
    <row r="16" spans="1:10" ht="17.100000000000001" customHeight="1" x14ac:dyDescent="0.25">
      <c r="A16" s="5"/>
      <c r="B16" s="5"/>
      <c r="C16" s="20" t="s">
        <v>4</v>
      </c>
      <c r="D16" s="21">
        <v>2023</v>
      </c>
      <c r="E16" s="22"/>
      <c r="F16" s="22"/>
      <c r="G16" s="23"/>
      <c r="H16" s="23"/>
      <c r="I16" s="23"/>
      <c r="J16" s="24"/>
    </row>
    <row r="17" spans="1:10" ht="17.100000000000001" customHeight="1" x14ac:dyDescent="0.25">
      <c r="A17" s="5"/>
      <c r="B17" s="5"/>
      <c r="C17" s="20" t="s">
        <v>4</v>
      </c>
      <c r="D17" s="21">
        <v>2023</v>
      </c>
      <c r="E17" s="22"/>
      <c r="F17" s="22"/>
      <c r="G17" s="23"/>
      <c r="H17" s="23"/>
      <c r="I17" s="23"/>
      <c r="J17" s="24"/>
    </row>
    <row r="18" spans="1:10" ht="17.100000000000001" customHeight="1" x14ac:dyDescent="0.25">
      <c r="A18" s="5"/>
      <c r="B18" s="5"/>
      <c r="C18" s="20" t="s">
        <v>4</v>
      </c>
      <c r="D18" s="21">
        <v>2023</v>
      </c>
      <c r="E18" s="22"/>
      <c r="F18" s="22"/>
      <c r="G18" s="23"/>
      <c r="H18" s="23"/>
      <c r="I18" s="23"/>
      <c r="J18" s="24"/>
    </row>
    <row r="19" spans="1:10" ht="17.100000000000001" customHeight="1" x14ac:dyDescent="0.25">
      <c r="A19" s="5"/>
      <c r="B19" s="5"/>
      <c r="C19" s="20" t="s">
        <v>4</v>
      </c>
      <c r="D19" s="21">
        <v>2023</v>
      </c>
      <c r="E19" s="22"/>
      <c r="F19" s="22"/>
      <c r="G19" s="23"/>
      <c r="H19" s="23"/>
      <c r="I19" s="23"/>
      <c r="J19" s="24"/>
    </row>
    <row r="20" spans="1:10" ht="17.100000000000001" customHeight="1" x14ac:dyDescent="0.25">
      <c r="A20" s="5"/>
      <c r="B20" s="5"/>
      <c r="C20" s="20" t="s">
        <v>4</v>
      </c>
      <c r="D20" s="21">
        <v>2023</v>
      </c>
      <c r="E20" s="22"/>
      <c r="F20" s="22"/>
      <c r="G20" s="23"/>
      <c r="H20" s="23"/>
      <c r="I20" s="23"/>
      <c r="J20" s="24"/>
    </row>
    <row r="21" spans="1:10" ht="17.100000000000001" customHeight="1" x14ac:dyDescent="0.25">
      <c r="A21" s="5"/>
      <c r="B21" s="5"/>
      <c r="C21" s="20" t="s">
        <v>4</v>
      </c>
      <c r="D21" s="21">
        <v>2023</v>
      </c>
      <c r="E21" s="22"/>
      <c r="F21" s="22"/>
      <c r="G21" s="23"/>
      <c r="H21" s="23"/>
      <c r="I21" s="23"/>
      <c r="J21" s="24"/>
    </row>
    <row r="22" spans="1:10" ht="17.100000000000001" customHeight="1" x14ac:dyDescent="0.25">
      <c r="A22" s="5"/>
      <c r="B22" s="5"/>
      <c r="C22" s="20" t="s">
        <v>4</v>
      </c>
      <c r="D22" s="21">
        <v>2023</v>
      </c>
      <c r="E22" s="22"/>
      <c r="F22" s="22"/>
      <c r="G22" s="23"/>
      <c r="H22" s="23"/>
      <c r="I22" s="23"/>
      <c r="J22" s="24"/>
    </row>
    <row r="23" spans="1:10" ht="17.100000000000001" customHeight="1" x14ac:dyDescent="0.25">
      <c r="A23" s="5"/>
      <c r="B23" s="5"/>
      <c r="C23" s="20" t="s">
        <v>4</v>
      </c>
      <c r="D23" s="21">
        <v>2023</v>
      </c>
      <c r="E23" s="22"/>
      <c r="F23" s="22"/>
      <c r="G23" s="23"/>
      <c r="H23" s="23"/>
      <c r="I23" s="23"/>
      <c r="J23" s="24"/>
    </row>
    <row r="24" spans="1:10" ht="17.100000000000001" customHeight="1" x14ac:dyDescent="0.25">
      <c r="A24" s="5"/>
      <c r="B24" s="5"/>
      <c r="C24" s="20" t="s">
        <v>4</v>
      </c>
      <c r="D24" s="21">
        <v>2023</v>
      </c>
      <c r="E24" s="22"/>
      <c r="F24" s="22"/>
      <c r="G24" s="23"/>
      <c r="H24" s="23"/>
      <c r="I24" s="23"/>
      <c r="J24" s="24"/>
    </row>
    <row r="25" spans="1:10" ht="17.100000000000001" customHeight="1" x14ac:dyDescent="0.25">
      <c r="A25" s="5"/>
      <c r="B25" s="5"/>
      <c r="C25" s="20" t="s">
        <v>4</v>
      </c>
      <c r="D25" s="21">
        <v>2023</v>
      </c>
      <c r="E25" s="22"/>
      <c r="F25" s="22"/>
      <c r="G25" s="23"/>
      <c r="H25" s="23"/>
      <c r="I25" s="23"/>
      <c r="J25" s="24"/>
    </row>
    <row r="26" spans="1:10" ht="17.100000000000001" customHeight="1" x14ac:dyDescent="0.25">
      <c r="A26" s="5"/>
      <c r="B26" s="5"/>
      <c r="C26" s="20" t="s">
        <v>4</v>
      </c>
      <c r="D26" s="21">
        <v>2023</v>
      </c>
      <c r="E26" s="22"/>
      <c r="F26" s="22"/>
      <c r="G26" s="23"/>
      <c r="H26" s="23"/>
      <c r="I26" s="23"/>
      <c r="J26" s="24"/>
    </row>
    <row r="27" spans="1:10" ht="17.100000000000001" customHeight="1" x14ac:dyDescent="0.25">
      <c r="A27" s="5"/>
      <c r="B27" s="5"/>
      <c r="C27" s="20" t="s">
        <v>4</v>
      </c>
      <c r="D27" s="21">
        <v>2023</v>
      </c>
      <c r="E27" s="22"/>
      <c r="F27" s="22"/>
      <c r="G27" s="23"/>
      <c r="H27" s="23"/>
      <c r="I27" s="23"/>
      <c r="J27" s="24"/>
    </row>
    <row r="28" spans="1:10" ht="17.100000000000001" customHeight="1" x14ac:dyDescent="0.25">
      <c r="A28" s="5"/>
      <c r="B28" s="5"/>
      <c r="C28" s="20" t="s">
        <v>4</v>
      </c>
      <c r="D28" s="21">
        <v>2023</v>
      </c>
      <c r="E28" s="22"/>
      <c r="F28" s="22"/>
      <c r="G28" s="23"/>
      <c r="H28" s="23"/>
      <c r="I28" s="23"/>
      <c r="J28" s="24"/>
    </row>
    <row r="29" spans="1:10" ht="17.100000000000001" customHeight="1" x14ac:dyDescent="0.25">
      <c r="A29" s="5"/>
      <c r="B29" s="5"/>
      <c r="C29" s="20" t="s">
        <v>4</v>
      </c>
      <c r="D29" s="21">
        <v>2023</v>
      </c>
      <c r="E29" s="22"/>
      <c r="F29" s="22"/>
      <c r="G29" s="23"/>
      <c r="H29" s="23"/>
      <c r="I29" s="23"/>
      <c r="J29" s="24"/>
    </row>
    <row r="30" spans="1:10" ht="17.100000000000001" customHeight="1" x14ac:dyDescent="0.25">
      <c r="A30" s="6"/>
      <c r="B30" s="6"/>
      <c r="C30" s="20" t="s">
        <v>4</v>
      </c>
      <c r="D30" s="21">
        <v>2023</v>
      </c>
      <c r="E30" s="22"/>
      <c r="F30" s="22"/>
      <c r="G30" s="23"/>
      <c r="H30" s="23"/>
      <c r="I30" s="23"/>
      <c r="J30" s="24"/>
    </row>
    <row r="31" spans="1:10" ht="17.100000000000001" customHeight="1" x14ac:dyDescent="0.25">
      <c r="A31" s="5"/>
      <c r="B31" s="5"/>
      <c r="C31" s="20" t="s">
        <v>4</v>
      </c>
      <c r="D31" s="21">
        <v>2023</v>
      </c>
      <c r="E31" s="22"/>
      <c r="F31" s="22"/>
      <c r="G31" s="23"/>
      <c r="H31" s="23"/>
      <c r="I31" s="23"/>
      <c r="J31" s="24"/>
    </row>
    <row r="32" spans="1:10" ht="17.100000000000001" customHeight="1" x14ac:dyDescent="0.25">
      <c r="A32" s="5"/>
      <c r="B32" s="5"/>
      <c r="C32" s="20" t="s">
        <v>4</v>
      </c>
      <c r="D32" s="21">
        <v>2023</v>
      </c>
      <c r="E32" s="22"/>
      <c r="F32" s="22"/>
      <c r="G32" s="23"/>
      <c r="H32" s="23"/>
      <c r="I32" s="23"/>
      <c r="J32" s="24"/>
    </row>
    <row r="33" spans="1:10" ht="17.100000000000001" customHeight="1" x14ac:dyDescent="0.25">
      <c r="A33" s="5"/>
      <c r="B33" s="5"/>
      <c r="C33" s="20" t="s">
        <v>4</v>
      </c>
      <c r="D33" s="21">
        <v>2023</v>
      </c>
      <c r="E33" s="22"/>
      <c r="F33" s="22"/>
      <c r="G33" s="23"/>
      <c r="H33" s="23"/>
      <c r="I33" s="23"/>
      <c r="J33" s="24"/>
    </row>
    <row r="34" spans="1:10" ht="17.100000000000001" customHeight="1" x14ac:dyDescent="0.25">
      <c r="A34" s="5"/>
      <c r="B34" s="5"/>
      <c r="C34" s="20" t="s">
        <v>4</v>
      </c>
      <c r="D34" s="21">
        <v>2023</v>
      </c>
      <c r="E34" s="22"/>
      <c r="F34" s="22"/>
      <c r="G34" s="23"/>
      <c r="H34" s="23"/>
      <c r="I34" s="23"/>
      <c r="J34" s="24"/>
    </row>
    <row r="35" spans="1:10" ht="17.100000000000001" customHeight="1" x14ac:dyDescent="0.25">
      <c r="A35" s="5"/>
      <c r="B35" s="5"/>
      <c r="C35" s="20" t="s">
        <v>4</v>
      </c>
      <c r="D35" s="21">
        <v>2023</v>
      </c>
      <c r="E35" s="22"/>
      <c r="F35" s="22"/>
      <c r="G35" s="23"/>
      <c r="H35" s="23"/>
      <c r="I35" s="23"/>
      <c r="J35" s="24"/>
    </row>
    <row r="36" spans="1:10" ht="17.100000000000001" customHeight="1" x14ac:dyDescent="0.25">
      <c r="A36" s="5"/>
      <c r="B36" s="5"/>
      <c r="C36" s="20" t="s">
        <v>4</v>
      </c>
      <c r="D36" s="21">
        <v>2023</v>
      </c>
      <c r="E36" s="22"/>
      <c r="F36" s="22"/>
      <c r="G36" s="23"/>
      <c r="H36" s="23"/>
      <c r="I36" s="23"/>
      <c r="J36" s="24"/>
    </row>
    <row r="37" spans="1:10" ht="17.100000000000001" customHeight="1" x14ac:dyDescent="0.25">
      <c r="A37" s="5"/>
      <c r="B37" s="5"/>
      <c r="C37" s="20" t="s">
        <v>4</v>
      </c>
      <c r="D37" s="21">
        <v>2023</v>
      </c>
      <c r="E37" s="22"/>
      <c r="F37" s="22"/>
      <c r="G37" s="23"/>
      <c r="H37" s="23"/>
      <c r="I37" s="23"/>
      <c r="J37" s="24"/>
    </row>
    <row r="38" spans="1:10" ht="17.100000000000001" customHeight="1" x14ac:dyDescent="0.25">
      <c r="A38" s="5"/>
      <c r="B38" s="5"/>
      <c r="C38" s="20" t="s">
        <v>4</v>
      </c>
      <c r="D38" s="21">
        <v>2023</v>
      </c>
      <c r="E38" s="22"/>
      <c r="F38" s="22"/>
      <c r="G38" s="23"/>
      <c r="H38" s="23"/>
      <c r="I38" s="23"/>
      <c r="J38" s="24"/>
    </row>
    <row r="39" spans="1:10" ht="17.100000000000001" customHeight="1" x14ac:dyDescent="0.25">
      <c r="A39" s="5"/>
      <c r="B39" s="5"/>
      <c r="C39" s="20" t="s">
        <v>4</v>
      </c>
      <c r="D39" s="21">
        <v>2023</v>
      </c>
      <c r="E39" s="22"/>
      <c r="F39" s="22"/>
      <c r="G39" s="23"/>
      <c r="H39" s="23"/>
      <c r="I39" s="23"/>
      <c r="J39" s="24"/>
    </row>
    <row r="40" spans="1:10" ht="17.100000000000001" customHeight="1" x14ac:dyDescent="0.25">
      <c r="A40" s="5"/>
      <c r="B40" s="5"/>
      <c r="C40" s="20" t="s">
        <v>4</v>
      </c>
      <c r="D40" s="21">
        <v>2023</v>
      </c>
      <c r="E40" s="22"/>
      <c r="F40" s="22"/>
      <c r="G40" s="23"/>
      <c r="H40" s="23"/>
      <c r="I40" s="23"/>
      <c r="J40" s="24"/>
    </row>
    <row r="41" spans="1:10" ht="17.100000000000001" customHeight="1" x14ac:dyDescent="0.25">
      <c r="A41" s="5"/>
      <c r="B41" s="5"/>
      <c r="C41" s="20" t="s">
        <v>4</v>
      </c>
      <c r="D41" s="21">
        <v>2023</v>
      </c>
      <c r="E41" s="22"/>
      <c r="F41" s="22"/>
      <c r="G41" s="23"/>
      <c r="H41" s="23"/>
      <c r="I41" s="23"/>
      <c r="J41" s="24"/>
    </row>
    <row r="42" spans="1:10" ht="17.100000000000001" customHeight="1" x14ac:dyDescent="0.25">
      <c r="A42" s="5"/>
      <c r="B42" s="5"/>
      <c r="C42" s="20" t="s">
        <v>4</v>
      </c>
      <c r="D42" s="21">
        <v>2023</v>
      </c>
      <c r="E42" s="22"/>
      <c r="F42" s="22"/>
      <c r="G42" s="23"/>
      <c r="H42" s="23"/>
      <c r="I42" s="23"/>
      <c r="J42" s="24"/>
    </row>
    <row r="43" spans="1:10" ht="17.100000000000001" customHeight="1" x14ac:dyDescent="0.25">
      <c r="A43" s="5"/>
      <c r="B43" s="5"/>
      <c r="C43" s="20" t="s">
        <v>4</v>
      </c>
      <c r="D43" s="21">
        <v>2023</v>
      </c>
      <c r="E43" s="22"/>
      <c r="F43" s="22"/>
      <c r="G43" s="23"/>
      <c r="H43" s="23"/>
      <c r="I43" s="23"/>
      <c r="J43" s="24"/>
    </row>
    <row r="44" spans="1:10" ht="17.100000000000001" customHeight="1" x14ac:dyDescent="0.25">
      <c r="A44" s="5"/>
      <c r="B44" s="5"/>
      <c r="C44" s="20" t="s">
        <v>4</v>
      </c>
      <c r="D44" s="21">
        <v>2023</v>
      </c>
      <c r="E44" s="22"/>
      <c r="F44" s="22"/>
      <c r="G44" s="23"/>
      <c r="H44" s="23"/>
      <c r="I44" s="23"/>
      <c r="J44" s="24"/>
    </row>
    <row r="45" spans="1:10" ht="17.100000000000001" customHeight="1" x14ac:dyDescent="0.25">
      <c r="A45" s="5"/>
      <c r="B45" s="5"/>
      <c r="C45" s="20" t="s">
        <v>4</v>
      </c>
      <c r="D45" s="21">
        <v>2023</v>
      </c>
      <c r="E45" s="22"/>
      <c r="F45" s="22"/>
      <c r="G45" s="23"/>
      <c r="H45" s="23"/>
      <c r="I45" s="23"/>
      <c r="J45" s="24"/>
    </row>
    <row r="46" spans="1:10" ht="17.100000000000001" customHeight="1" x14ac:dyDescent="0.25">
      <c r="A46" s="5"/>
      <c r="B46" s="5"/>
      <c r="C46" s="20" t="s">
        <v>4</v>
      </c>
      <c r="D46" s="21">
        <v>2023</v>
      </c>
      <c r="E46" s="22"/>
      <c r="F46" s="22"/>
      <c r="G46" s="23"/>
      <c r="H46" s="23"/>
      <c r="I46" s="23"/>
      <c r="J46" s="24"/>
    </row>
    <row r="47" spans="1:10" ht="17.100000000000001" customHeight="1" x14ac:dyDescent="0.25">
      <c r="A47" s="5"/>
      <c r="B47" s="5"/>
      <c r="C47" s="20" t="s">
        <v>4</v>
      </c>
      <c r="D47" s="21">
        <v>2023</v>
      </c>
      <c r="E47" s="22"/>
      <c r="F47" s="22"/>
      <c r="G47" s="23"/>
      <c r="H47" s="23"/>
      <c r="I47" s="23"/>
      <c r="J47" s="24"/>
    </row>
    <row r="48" spans="1:10" ht="17.100000000000001" customHeight="1" x14ac:dyDescent="0.25">
      <c r="A48" s="5"/>
      <c r="B48" s="5"/>
      <c r="C48" s="20" t="s">
        <v>4</v>
      </c>
      <c r="D48" s="21">
        <v>2023</v>
      </c>
      <c r="E48" s="22"/>
      <c r="F48" s="22"/>
      <c r="G48" s="23"/>
      <c r="H48" s="23"/>
      <c r="I48" s="23"/>
      <c r="J48" s="24"/>
    </row>
    <row r="49" spans="1:10" ht="17.100000000000001" customHeight="1" x14ac:dyDescent="0.25">
      <c r="A49" s="5"/>
      <c r="B49" s="5"/>
      <c r="C49" s="20" t="s">
        <v>4</v>
      </c>
      <c r="D49" s="21">
        <v>2023</v>
      </c>
      <c r="E49" s="22"/>
      <c r="F49" s="22"/>
      <c r="G49" s="23"/>
      <c r="H49" s="23"/>
      <c r="I49" s="23"/>
      <c r="J49" s="24"/>
    </row>
    <row r="50" spans="1:10" ht="17.100000000000001" customHeight="1" x14ac:dyDescent="0.25">
      <c r="A50" s="7"/>
      <c r="B50" s="7"/>
      <c r="C50" s="20" t="s">
        <v>4</v>
      </c>
      <c r="D50" s="21">
        <v>2023</v>
      </c>
      <c r="E50" s="22"/>
      <c r="F50" s="22"/>
      <c r="G50" s="23"/>
      <c r="H50" s="23"/>
      <c r="I50" s="23"/>
      <c r="J50" s="24"/>
    </row>
    <row r="51" spans="1:10" ht="17.100000000000001" customHeight="1" x14ac:dyDescent="0.25">
      <c r="A51" s="7"/>
      <c r="B51" s="7"/>
      <c r="C51" s="20" t="s">
        <v>4</v>
      </c>
      <c r="D51" s="21">
        <v>2023</v>
      </c>
      <c r="E51" s="22"/>
      <c r="F51" s="22"/>
      <c r="G51" s="23"/>
      <c r="H51" s="23"/>
      <c r="I51" s="23"/>
      <c r="J51" s="24"/>
    </row>
    <row r="52" spans="1:10" ht="17.100000000000001" customHeight="1" x14ac:dyDescent="0.25">
      <c r="A52" s="7"/>
      <c r="B52" s="8"/>
      <c r="C52" s="27" t="s">
        <v>4</v>
      </c>
      <c r="D52" s="21">
        <v>2023</v>
      </c>
      <c r="E52" s="28"/>
      <c r="F52" s="28"/>
      <c r="G52" s="23"/>
      <c r="H52" s="23"/>
      <c r="I52" s="23"/>
      <c r="J52" s="29"/>
    </row>
    <row r="53" spans="1:10" s="2" customFormat="1" x14ac:dyDescent="0.25">
      <c r="G53" s="12" t="s">
        <v>25</v>
      </c>
    </row>
    <row r="54" spans="1:10" s="2" customFormat="1" x14ac:dyDescent="0.25">
      <c r="G54" s="12" t="s">
        <v>26</v>
      </c>
    </row>
    <row r="55" spans="1:10" s="2" customFormat="1" x14ac:dyDescent="0.25">
      <c r="G55" s="12" t="s">
        <v>27</v>
      </c>
    </row>
    <row r="56" spans="1:10" s="2" customFormat="1" x14ac:dyDescent="0.25">
      <c r="G56" s="12" t="s">
        <v>28</v>
      </c>
    </row>
    <row r="57" spans="1:10" s="2" customFormat="1" x14ac:dyDescent="0.25">
      <c r="G57" s="12" t="s">
        <v>29</v>
      </c>
    </row>
    <row r="58" spans="1:10" s="2" customFormat="1" x14ac:dyDescent="0.25">
      <c r="G58" s="12" t="s">
        <v>30</v>
      </c>
    </row>
    <row r="59" spans="1:10" s="2" customFormat="1" x14ac:dyDescent="0.25"/>
    <row r="60" spans="1:10" s="2" customFormat="1" x14ac:dyDescent="0.25"/>
    <row r="61" spans="1:10" s="2" customFormat="1" x14ac:dyDescent="0.25"/>
    <row r="62" spans="1:10" s="2" customFormat="1" x14ac:dyDescent="0.25"/>
    <row r="63" spans="1:10" s="2" customFormat="1" x14ac:dyDescent="0.25"/>
  </sheetData>
  <mergeCells count="8">
    <mergeCell ref="C2:C3"/>
    <mergeCell ref="H2:H3"/>
    <mergeCell ref="I2:I3"/>
    <mergeCell ref="J2:J3"/>
    <mergeCell ref="G2:G3"/>
    <mergeCell ref="F2:F3"/>
    <mergeCell ref="E2:E3"/>
    <mergeCell ref="D2:D3"/>
  </mergeCells>
  <phoneticPr fontId="2" type="noConversion"/>
  <dataValidations count="2">
    <dataValidation type="textLength" showErrorMessage="1" errorTitle="Nombre de caractères" error="La longueur du TITRE de la publication ne doit pas dépasser 60 caractères (espaces compris)." sqref="E4:E52" xr:uid="{00000000-0002-0000-0000-000004000000}">
      <formula1>0</formula1>
      <formula2>60</formula2>
    </dataValidation>
    <dataValidation type="list" allowBlank="1" showInputMessage="1" showErrorMessage="1" sqref="G4:G52" xr:uid="{22D0F0A5-52D8-478C-9EF6-026F219DB5B7}">
      <formula1>$G$53:$G$58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0"/>
  <sheetViews>
    <sheetView showZeros="0" workbookViewId="0">
      <selection activeCell="R2" sqref="R2"/>
    </sheetView>
  </sheetViews>
  <sheetFormatPr defaultRowHeight="13.2" x14ac:dyDescent="0.25"/>
  <cols>
    <col min="1" max="1" width="11.5546875" style="35" customWidth="1"/>
    <col min="2" max="2" width="13.5546875" style="35" customWidth="1"/>
    <col min="3" max="3" width="9.109375" style="38"/>
    <col min="4" max="4" width="11.6640625" style="38" bestFit="1" customWidth="1"/>
    <col min="5" max="5" width="42.44140625" style="35" customWidth="1"/>
    <col min="6" max="6" width="9.109375" style="38"/>
    <col min="7" max="7" width="9.109375" style="35"/>
    <col min="8" max="8" width="10.33203125" style="35" bestFit="1" customWidth="1"/>
    <col min="9" max="9" width="10.33203125" bestFit="1" customWidth="1"/>
    <col min="10" max="10" width="12.6640625" customWidth="1"/>
    <col min="11" max="11" width="11.33203125" bestFit="1" customWidth="1"/>
    <col min="12" max="12" width="11.5546875" bestFit="1" customWidth="1"/>
    <col min="14" max="14" width="10.6640625" bestFit="1" customWidth="1"/>
    <col min="19" max="19" width="19" customWidth="1"/>
  </cols>
  <sheetData>
    <row r="1" spans="1:23" s="35" customFormat="1" ht="118.8" x14ac:dyDescent="0.25">
      <c r="A1" s="36" t="s">
        <v>12</v>
      </c>
      <c r="B1" s="36" t="s">
        <v>38</v>
      </c>
      <c r="C1" s="36" t="s">
        <v>13</v>
      </c>
      <c r="D1" s="36" t="s">
        <v>1</v>
      </c>
      <c r="E1" s="36" t="s">
        <v>14</v>
      </c>
      <c r="F1" s="36" t="s">
        <v>15</v>
      </c>
      <c r="G1" s="36" t="s">
        <v>16</v>
      </c>
      <c r="H1" s="36" t="s">
        <v>17</v>
      </c>
      <c r="I1" s="32" t="s">
        <v>18</v>
      </c>
      <c r="J1" s="36" t="s">
        <v>19</v>
      </c>
      <c r="K1" s="32" t="s">
        <v>20</v>
      </c>
      <c r="L1" s="32" t="s">
        <v>21</v>
      </c>
      <c r="M1" s="31" t="s">
        <v>22</v>
      </c>
      <c r="N1" s="31" t="s">
        <v>39</v>
      </c>
      <c r="O1" s="31" t="s">
        <v>23</v>
      </c>
      <c r="P1" s="36" t="s">
        <v>40</v>
      </c>
      <c r="Q1" s="36" t="s">
        <v>37</v>
      </c>
      <c r="R1" s="33" t="s">
        <v>41</v>
      </c>
      <c r="S1" s="33" t="s">
        <v>24</v>
      </c>
      <c r="T1" s="36" t="s">
        <v>42</v>
      </c>
      <c r="U1" s="37" t="s">
        <v>43</v>
      </c>
      <c r="V1" s="36" t="s">
        <v>44</v>
      </c>
      <c r="W1" s="34"/>
    </row>
    <row r="2" spans="1:23" x14ac:dyDescent="0.25">
      <c r="A2" s="39" t="s">
        <v>11</v>
      </c>
      <c r="B2" s="35" t="str">
        <f>'VIS2023'!$A$8</f>
        <v>Tik hier uw nummer</v>
      </c>
      <c r="C2" s="38">
        <f>'VIS2023'!$D$4</f>
        <v>2023</v>
      </c>
      <c r="D2" s="38" t="str">
        <f>'VIS2023'!$C$4</f>
        <v>VIS</v>
      </c>
      <c r="E2" s="35">
        <f>'VIS2023'!E4</f>
        <v>0</v>
      </c>
      <c r="F2" s="38" t="s">
        <v>2</v>
      </c>
      <c r="G2" s="35" t="s">
        <v>3</v>
      </c>
      <c r="H2" s="35" t="s">
        <v>3</v>
      </c>
      <c r="J2">
        <f>'VIS2023'!F4</f>
        <v>0</v>
      </c>
      <c r="M2">
        <f>'VIS2023'!G4</f>
        <v>0</v>
      </c>
      <c r="N2">
        <f>'VIS2023'!H4</f>
        <v>0</v>
      </c>
      <c r="O2">
        <f>'VIS2023'!I4</f>
        <v>0</v>
      </c>
      <c r="Q2">
        <f>'VIS2023'!J4</f>
        <v>0</v>
      </c>
      <c r="R2" s="40"/>
      <c r="S2" s="40"/>
      <c r="T2" t="str">
        <f>'VIS2023'!$A$6</f>
        <v>Tik hier uw naam</v>
      </c>
      <c r="U2" t="str">
        <f>'VIS2023'!$A$10</f>
        <v>Tik hier uw naam</v>
      </c>
      <c r="V2" t="str">
        <f>'VIS2023'!$A$12</f>
        <v>Tik hier uw nummer</v>
      </c>
    </row>
    <row r="3" spans="1:23" x14ac:dyDescent="0.25">
      <c r="A3" s="39" t="s">
        <v>11</v>
      </c>
      <c r="B3" s="35" t="str">
        <f>'VIS2023'!$A$8</f>
        <v>Tik hier uw nummer</v>
      </c>
      <c r="C3" s="38">
        <f>'VIS2023'!$D$4</f>
        <v>2023</v>
      </c>
      <c r="D3" s="38" t="str">
        <f>'VIS2023'!$C$4</f>
        <v>VIS</v>
      </c>
      <c r="E3" s="35">
        <f>'VIS2023'!E5</f>
        <v>0</v>
      </c>
      <c r="F3" s="38" t="s">
        <v>2</v>
      </c>
      <c r="G3" s="35" t="s">
        <v>3</v>
      </c>
      <c r="H3" s="35" t="s">
        <v>3</v>
      </c>
      <c r="J3">
        <f>'VIS2023'!F5</f>
        <v>0</v>
      </c>
      <c r="M3">
        <f>'VIS2023'!G5</f>
        <v>0</v>
      </c>
      <c r="N3">
        <f>'VIS2023'!H5</f>
        <v>0</v>
      </c>
      <c r="O3">
        <f>'VIS2023'!I5</f>
        <v>0</v>
      </c>
      <c r="Q3">
        <f>'VIS2023'!J5</f>
        <v>0</v>
      </c>
      <c r="R3" s="40"/>
      <c r="S3" s="40"/>
      <c r="T3" t="str">
        <f>'VIS2023'!$A$6</f>
        <v>Tik hier uw naam</v>
      </c>
      <c r="U3" t="str">
        <f>'VIS2023'!$A$10</f>
        <v>Tik hier uw naam</v>
      </c>
      <c r="V3" t="str">
        <f>'VIS2023'!$A$12</f>
        <v>Tik hier uw nummer</v>
      </c>
    </row>
    <row r="4" spans="1:23" x14ac:dyDescent="0.25">
      <c r="A4" s="39" t="s">
        <v>11</v>
      </c>
      <c r="B4" s="35" t="str">
        <f>'VIS2023'!$A$8</f>
        <v>Tik hier uw nummer</v>
      </c>
      <c r="C4" s="38">
        <f>'VIS2023'!$D$4</f>
        <v>2023</v>
      </c>
      <c r="D4" s="38" t="str">
        <f>'VIS2023'!$C$4</f>
        <v>VIS</v>
      </c>
      <c r="E4" s="35">
        <f>'VIS2023'!E6</f>
        <v>0</v>
      </c>
      <c r="F4" s="38" t="s">
        <v>2</v>
      </c>
      <c r="G4" s="35" t="s">
        <v>3</v>
      </c>
      <c r="H4" s="35" t="s">
        <v>3</v>
      </c>
      <c r="J4">
        <f>'VIS2023'!F6</f>
        <v>0</v>
      </c>
      <c r="M4">
        <f>'VIS2023'!G6</f>
        <v>0</v>
      </c>
      <c r="N4">
        <f>'VIS2023'!H6</f>
        <v>0</v>
      </c>
      <c r="O4">
        <f>'VIS2023'!I6</f>
        <v>0</v>
      </c>
      <c r="Q4">
        <f>'VIS2023'!J6</f>
        <v>0</v>
      </c>
      <c r="R4" s="40"/>
      <c r="S4" s="40"/>
      <c r="T4" t="str">
        <f>'VIS2023'!$A$6</f>
        <v>Tik hier uw naam</v>
      </c>
      <c r="U4" t="str">
        <f>'VIS2023'!$A$10</f>
        <v>Tik hier uw naam</v>
      </c>
      <c r="V4" t="str">
        <f>'VIS2023'!$A$12</f>
        <v>Tik hier uw nummer</v>
      </c>
    </row>
    <row r="5" spans="1:23" x14ac:dyDescent="0.25">
      <c r="A5" s="39" t="s">
        <v>11</v>
      </c>
      <c r="B5" s="35" t="str">
        <f>'VIS2023'!$A$8</f>
        <v>Tik hier uw nummer</v>
      </c>
      <c r="C5" s="38">
        <f>'VIS2023'!$D$4</f>
        <v>2023</v>
      </c>
      <c r="D5" s="38" t="str">
        <f>'VIS2023'!$C$4</f>
        <v>VIS</v>
      </c>
      <c r="E5" s="35">
        <f>'VIS2023'!E7</f>
        <v>0</v>
      </c>
      <c r="F5" s="38" t="s">
        <v>2</v>
      </c>
      <c r="G5" s="35" t="s">
        <v>3</v>
      </c>
      <c r="H5" s="35" t="s">
        <v>3</v>
      </c>
      <c r="J5">
        <f>'VIS2023'!F7</f>
        <v>0</v>
      </c>
      <c r="M5">
        <f>'VIS2023'!G7</f>
        <v>0</v>
      </c>
      <c r="N5">
        <f>'VIS2023'!H7</f>
        <v>0</v>
      </c>
      <c r="O5">
        <f>'VIS2023'!I7</f>
        <v>0</v>
      </c>
      <c r="Q5">
        <f>'VIS2023'!J7</f>
        <v>0</v>
      </c>
      <c r="R5" s="40"/>
      <c r="S5" s="40"/>
      <c r="T5" t="str">
        <f>'VIS2023'!$A$6</f>
        <v>Tik hier uw naam</v>
      </c>
      <c r="U5" t="str">
        <f>'VIS2023'!$A$10</f>
        <v>Tik hier uw naam</v>
      </c>
      <c r="V5" t="str">
        <f>'VIS2023'!$A$12</f>
        <v>Tik hier uw nummer</v>
      </c>
    </row>
    <row r="6" spans="1:23" x14ac:dyDescent="0.25">
      <c r="A6" s="39" t="s">
        <v>11</v>
      </c>
      <c r="B6" s="35" t="str">
        <f>'VIS2023'!$A$8</f>
        <v>Tik hier uw nummer</v>
      </c>
      <c r="C6" s="38">
        <f>'VIS2023'!$D$4</f>
        <v>2023</v>
      </c>
      <c r="D6" s="38" t="str">
        <f>'VIS2023'!$C$4</f>
        <v>VIS</v>
      </c>
      <c r="E6" s="35">
        <f>'VIS2023'!E8</f>
        <v>0</v>
      </c>
      <c r="F6" s="38" t="s">
        <v>2</v>
      </c>
      <c r="G6" s="35" t="s">
        <v>3</v>
      </c>
      <c r="H6" s="35" t="s">
        <v>3</v>
      </c>
      <c r="J6">
        <f>'VIS2023'!F8</f>
        <v>0</v>
      </c>
      <c r="M6">
        <f>'VIS2023'!G8</f>
        <v>0</v>
      </c>
      <c r="N6">
        <f>'VIS2023'!H8</f>
        <v>0</v>
      </c>
      <c r="O6">
        <f>'VIS2023'!I8</f>
        <v>0</v>
      </c>
      <c r="Q6">
        <f>'VIS2023'!J8</f>
        <v>0</v>
      </c>
      <c r="R6" s="40"/>
      <c r="S6" s="40"/>
      <c r="T6" t="str">
        <f>'VIS2023'!$A$6</f>
        <v>Tik hier uw naam</v>
      </c>
      <c r="U6" t="str">
        <f>'VIS2023'!$A$10</f>
        <v>Tik hier uw naam</v>
      </c>
      <c r="V6" t="str">
        <f>'VIS2023'!$A$12</f>
        <v>Tik hier uw nummer</v>
      </c>
    </row>
    <row r="7" spans="1:23" x14ac:dyDescent="0.25">
      <c r="A7" s="39" t="s">
        <v>11</v>
      </c>
      <c r="B7" s="35" t="str">
        <f>'VIS2023'!$A$8</f>
        <v>Tik hier uw nummer</v>
      </c>
      <c r="C7" s="38">
        <f>'VIS2023'!$D$4</f>
        <v>2023</v>
      </c>
      <c r="D7" s="38" t="str">
        <f>'VIS2023'!$C$4</f>
        <v>VIS</v>
      </c>
      <c r="E7" s="35">
        <f>'VIS2023'!E9</f>
        <v>0</v>
      </c>
      <c r="F7" s="38" t="s">
        <v>2</v>
      </c>
      <c r="G7" s="35" t="s">
        <v>3</v>
      </c>
      <c r="H7" s="35" t="s">
        <v>3</v>
      </c>
      <c r="J7">
        <f>'VIS2023'!F9</f>
        <v>0</v>
      </c>
      <c r="M7">
        <f>'VIS2023'!G9</f>
        <v>0</v>
      </c>
      <c r="N7">
        <f>'VIS2023'!H9</f>
        <v>0</v>
      </c>
      <c r="O7">
        <f>'VIS2023'!I9</f>
        <v>0</v>
      </c>
      <c r="Q7">
        <f>'VIS2023'!J9</f>
        <v>0</v>
      </c>
      <c r="R7" s="40"/>
      <c r="S7" s="40"/>
      <c r="T7" t="str">
        <f>'VIS2023'!$A$6</f>
        <v>Tik hier uw naam</v>
      </c>
      <c r="U7" t="str">
        <f>'VIS2023'!$A$10</f>
        <v>Tik hier uw naam</v>
      </c>
      <c r="V7" t="str">
        <f>'VIS2023'!$A$12</f>
        <v>Tik hier uw nummer</v>
      </c>
    </row>
    <row r="8" spans="1:23" x14ac:dyDescent="0.25">
      <c r="A8" s="39" t="s">
        <v>11</v>
      </c>
      <c r="B8" s="35" t="str">
        <f>'VIS2023'!$A$8</f>
        <v>Tik hier uw nummer</v>
      </c>
      <c r="C8" s="38">
        <f>'VIS2023'!$D$4</f>
        <v>2023</v>
      </c>
      <c r="D8" s="38" t="str">
        <f>'VIS2023'!$C$4</f>
        <v>VIS</v>
      </c>
      <c r="E8" s="35">
        <f>'VIS2023'!E10</f>
        <v>0</v>
      </c>
      <c r="F8" s="38" t="s">
        <v>2</v>
      </c>
      <c r="G8" s="35" t="s">
        <v>3</v>
      </c>
      <c r="H8" s="35" t="s">
        <v>3</v>
      </c>
      <c r="J8">
        <f>'VIS2023'!F10</f>
        <v>0</v>
      </c>
      <c r="M8">
        <f>'VIS2023'!G10</f>
        <v>0</v>
      </c>
      <c r="N8">
        <f>'VIS2023'!H10</f>
        <v>0</v>
      </c>
      <c r="O8">
        <f>'VIS2023'!I10</f>
        <v>0</v>
      </c>
      <c r="Q8">
        <f>'VIS2023'!J10</f>
        <v>0</v>
      </c>
      <c r="R8" s="40"/>
      <c r="S8" s="40"/>
      <c r="T8" t="str">
        <f>'VIS2023'!$A$6</f>
        <v>Tik hier uw naam</v>
      </c>
      <c r="U8" t="str">
        <f>'VIS2023'!$A$10</f>
        <v>Tik hier uw naam</v>
      </c>
      <c r="V8" t="str">
        <f>'VIS2023'!$A$12</f>
        <v>Tik hier uw nummer</v>
      </c>
    </row>
    <row r="9" spans="1:23" x14ac:dyDescent="0.25">
      <c r="A9" s="39" t="s">
        <v>11</v>
      </c>
      <c r="B9" s="35" t="str">
        <f>'VIS2023'!$A$8</f>
        <v>Tik hier uw nummer</v>
      </c>
      <c r="C9" s="38">
        <f>'VIS2023'!$D$4</f>
        <v>2023</v>
      </c>
      <c r="D9" s="38" t="str">
        <f>'VIS2023'!$C$4</f>
        <v>VIS</v>
      </c>
      <c r="E9" s="35">
        <f>'VIS2023'!E11</f>
        <v>0</v>
      </c>
      <c r="F9" s="38" t="s">
        <v>2</v>
      </c>
      <c r="G9" s="35" t="s">
        <v>3</v>
      </c>
      <c r="H9" s="35" t="s">
        <v>3</v>
      </c>
      <c r="J9">
        <f>'VIS2023'!F11</f>
        <v>0</v>
      </c>
      <c r="M9">
        <f>'VIS2023'!G11</f>
        <v>0</v>
      </c>
      <c r="N9">
        <f>'VIS2023'!H11</f>
        <v>0</v>
      </c>
      <c r="O9">
        <f>'VIS2023'!I11</f>
        <v>0</v>
      </c>
      <c r="Q9">
        <f>'VIS2023'!J11</f>
        <v>0</v>
      </c>
      <c r="R9" s="40"/>
      <c r="S9" s="40"/>
      <c r="T9" t="str">
        <f>'VIS2023'!$A$6</f>
        <v>Tik hier uw naam</v>
      </c>
      <c r="U9" t="str">
        <f>'VIS2023'!$A$10</f>
        <v>Tik hier uw naam</v>
      </c>
      <c r="V9" t="str">
        <f>'VIS2023'!$A$12</f>
        <v>Tik hier uw nummer</v>
      </c>
    </row>
    <row r="10" spans="1:23" x14ac:dyDescent="0.25">
      <c r="A10" s="39" t="s">
        <v>11</v>
      </c>
      <c r="B10" s="35" t="str">
        <f>'VIS2023'!$A$8</f>
        <v>Tik hier uw nummer</v>
      </c>
      <c r="C10" s="38">
        <f>'VIS2023'!$D$4</f>
        <v>2023</v>
      </c>
      <c r="D10" s="38" t="str">
        <f>'VIS2023'!$C$4</f>
        <v>VIS</v>
      </c>
      <c r="E10" s="35">
        <f>'VIS2023'!E12</f>
        <v>0</v>
      </c>
      <c r="F10" s="38" t="s">
        <v>2</v>
      </c>
      <c r="G10" s="35" t="s">
        <v>3</v>
      </c>
      <c r="H10" s="35" t="s">
        <v>3</v>
      </c>
      <c r="J10">
        <f>'VIS2023'!F12</f>
        <v>0</v>
      </c>
      <c r="M10">
        <f>'VIS2023'!G12</f>
        <v>0</v>
      </c>
      <c r="N10">
        <f>'VIS2023'!H12</f>
        <v>0</v>
      </c>
      <c r="O10">
        <f>'VIS2023'!I12</f>
        <v>0</v>
      </c>
      <c r="Q10">
        <f>'VIS2023'!J12</f>
        <v>0</v>
      </c>
      <c r="R10" s="40"/>
      <c r="S10" s="40"/>
      <c r="T10" t="str">
        <f>'VIS2023'!$A$6</f>
        <v>Tik hier uw naam</v>
      </c>
      <c r="U10" t="str">
        <f>'VIS2023'!$A$10</f>
        <v>Tik hier uw naam</v>
      </c>
      <c r="V10" t="str">
        <f>'VIS2023'!$A$12</f>
        <v>Tik hier uw nummer</v>
      </c>
    </row>
    <row r="11" spans="1:23" x14ac:dyDescent="0.25">
      <c r="A11" s="39" t="s">
        <v>11</v>
      </c>
      <c r="B11" s="35" t="str">
        <f>'VIS2023'!$A$8</f>
        <v>Tik hier uw nummer</v>
      </c>
      <c r="C11" s="38">
        <f>'VIS2023'!$D$4</f>
        <v>2023</v>
      </c>
      <c r="D11" s="38" t="str">
        <f>'VIS2023'!$C$4</f>
        <v>VIS</v>
      </c>
      <c r="E11" s="35">
        <f>'VIS2023'!E13</f>
        <v>0</v>
      </c>
      <c r="F11" s="38" t="s">
        <v>2</v>
      </c>
      <c r="G11" s="35" t="s">
        <v>3</v>
      </c>
      <c r="H11" s="35" t="s">
        <v>3</v>
      </c>
      <c r="J11">
        <f>'VIS2023'!F13</f>
        <v>0</v>
      </c>
      <c r="M11">
        <f>'VIS2023'!G13</f>
        <v>0</v>
      </c>
      <c r="N11">
        <f>'VIS2023'!H13</f>
        <v>0</v>
      </c>
      <c r="O11">
        <f>'VIS2023'!I13</f>
        <v>0</v>
      </c>
      <c r="Q11">
        <f>'VIS2023'!J13</f>
        <v>0</v>
      </c>
      <c r="R11" s="40"/>
      <c r="S11" s="40"/>
      <c r="T11" t="str">
        <f>'VIS2023'!$A$6</f>
        <v>Tik hier uw naam</v>
      </c>
      <c r="U11" t="str">
        <f>'VIS2023'!$A$10</f>
        <v>Tik hier uw naam</v>
      </c>
      <c r="V11" t="str">
        <f>'VIS2023'!$A$12</f>
        <v>Tik hier uw nummer</v>
      </c>
    </row>
    <row r="12" spans="1:23" x14ac:dyDescent="0.25">
      <c r="A12" s="39" t="s">
        <v>11</v>
      </c>
      <c r="B12" s="35" t="str">
        <f>'VIS2023'!$A$8</f>
        <v>Tik hier uw nummer</v>
      </c>
      <c r="C12" s="38">
        <f>'VIS2023'!$D$4</f>
        <v>2023</v>
      </c>
      <c r="D12" s="38" t="str">
        <f>'VIS2023'!$C$4</f>
        <v>VIS</v>
      </c>
      <c r="E12" s="35">
        <f>'VIS2023'!E14</f>
        <v>0</v>
      </c>
      <c r="F12" s="38" t="s">
        <v>2</v>
      </c>
      <c r="G12" s="35" t="s">
        <v>3</v>
      </c>
      <c r="H12" s="35" t="s">
        <v>3</v>
      </c>
      <c r="J12">
        <f>'VIS2023'!F14</f>
        <v>0</v>
      </c>
      <c r="M12">
        <f>'VIS2023'!G14</f>
        <v>0</v>
      </c>
      <c r="N12">
        <f>'VIS2023'!H14</f>
        <v>0</v>
      </c>
      <c r="O12">
        <f>'VIS2023'!I14</f>
        <v>0</v>
      </c>
      <c r="Q12">
        <f>'VIS2023'!J14</f>
        <v>0</v>
      </c>
      <c r="R12" s="40"/>
      <c r="S12" s="40"/>
      <c r="T12" t="str">
        <f>'VIS2023'!$A$6</f>
        <v>Tik hier uw naam</v>
      </c>
      <c r="U12" t="str">
        <f>'VIS2023'!$A$10</f>
        <v>Tik hier uw naam</v>
      </c>
      <c r="V12" t="str">
        <f>'VIS2023'!$A$12</f>
        <v>Tik hier uw nummer</v>
      </c>
    </row>
    <row r="13" spans="1:23" x14ac:dyDescent="0.25">
      <c r="A13" s="39" t="s">
        <v>11</v>
      </c>
      <c r="B13" s="35" t="str">
        <f>'VIS2023'!$A$8</f>
        <v>Tik hier uw nummer</v>
      </c>
      <c r="C13" s="38">
        <f>'VIS2023'!$D$4</f>
        <v>2023</v>
      </c>
      <c r="D13" s="38" t="str">
        <f>'VIS2023'!$C$4</f>
        <v>VIS</v>
      </c>
      <c r="E13" s="35">
        <f>'VIS2023'!E15</f>
        <v>0</v>
      </c>
      <c r="F13" s="38" t="s">
        <v>2</v>
      </c>
      <c r="G13" s="35" t="s">
        <v>3</v>
      </c>
      <c r="H13" s="35" t="s">
        <v>3</v>
      </c>
      <c r="J13">
        <f>'VIS2023'!F15</f>
        <v>0</v>
      </c>
      <c r="M13">
        <f>'VIS2023'!G15</f>
        <v>0</v>
      </c>
      <c r="N13">
        <f>'VIS2023'!H15</f>
        <v>0</v>
      </c>
      <c r="O13">
        <f>'VIS2023'!I15</f>
        <v>0</v>
      </c>
      <c r="Q13">
        <f>'VIS2023'!J15</f>
        <v>0</v>
      </c>
      <c r="R13" s="40"/>
      <c r="S13" s="40"/>
      <c r="T13" t="str">
        <f>'VIS2023'!$A$6</f>
        <v>Tik hier uw naam</v>
      </c>
      <c r="U13" t="str">
        <f>'VIS2023'!$A$10</f>
        <v>Tik hier uw naam</v>
      </c>
      <c r="V13" t="str">
        <f>'VIS2023'!$A$12</f>
        <v>Tik hier uw nummer</v>
      </c>
    </row>
    <row r="14" spans="1:23" x14ac:dyDescent="0.25">
      <c r="A14" s="39" t="s">
        <v>11</v>
      </c>
      <c r="B14" s="35" t="str">
        <f>'VIS2023'!$A$8</f>
        <v>Tik hier uw nummer</v>
      </c>
      <c r="C14" s="38">
        <f>'VIS2023'!$D$4</f>
        <v>2023</v>
      </c>
      <c r="D14" s="38" t="str">
        <f>'VIS2023'!$C$4</f>
        <v>VIS</v>
      </c>
      <c r="E14" s="35">
        <f>'VIS2023'!E16</f>
        <v>0</v>
      </c>
      <c r="F14" s="38" t="s">
        <v>2</v>
      </c>
      <c r="G14" s="35" t="s">
        <v>3</v>
      </c>
      <c r="H14" s="35" t="s">
        <v>3</v>
      </c>
      <c r="J14">
        <f>'VIS2023'!F16</f>
        <v>0</v>
      </c>
      <c r="M14">
        <f>'VIS2023'!G16</f>
        <v>0</v>
      </c>
      <c r="N14">
        <f>'VIS2023'!H16</f>
        <v>0</v>
      </c>
      <c r="O14">
        <f>'VIS2023'!I16</f>
        <v>0</v>
      </c>
      <c r="Q14">
        <f>'VIS2023'!J16</f>
        <v>0</v>
      </c>
      <c r="R14" s="40"/>
      <c r="S14" s="40"/>
      <c r="T14" t="str">
        <f>'VIS2023'!$A$6</f>
        <v>Tik hier uw naam</v>
      </c>
      <c r="U14" t="str">
        <f>'VIS2023'!$A$10</f>
        <v>Tik hier uw naam</v>
      </c>
      <c r="V14" t="str">
        <f>'VIS2023'!$A$12</f>
        <v>Tik hier uw nummer</v>
      </c>
    </row>
    <row r="15" spans="1:23" x14ac:dyDescent="0.25">
      <c r="A15" s="39" t="s">
        <v>11</v>
      </c>
      <c r="B15" s="35" t="str">
        <f>'VIS2023'!$A$8</f>
        <v>Tik hier uw nummer</v>
      </c>
      <c r="C15" s="38">
        <f>'VIS2023'!$D$4</f>
        <v>2023</v>
      </c>
      <c r="D15" s="38" t="str">
        <f>'VIS2023'!$C$4</f>
        <v>VIS</v>
      </c>
      <c r="E15" s="35">
        <f>'VIS2023'!E17</f>
        <v>0</v>
      </c>
      <c r="F15" s="38" t="s">
        <v>2</v>
      </c>
      <c r="G15" s="35" t="s">
        <v>3</v>
      </c>
      <c r="H15" s="35" t="s">
        <v>3</v>
      </c>
      <c r="J15">
        <f>'VIS2023'!F17</f>
        <v>0</v>
      </c>
      <c r="M15">
        <f>'VIS2023'!G17</f>
        <v>0</v>
      </c>
      <c r="N15">
        <f>'VIS2023'!H17</f>
        <v>0</v>
      </c>
      <c r="O15">
        <f>'VIS2023'!I17</f>
        <v>0</v>
      </c>
      <c r="Q15">
        <f>'VIS2023'!J17</f>
        <v>0</v>
      </c>
      <c r="R15" s="40"/>
      <c r="S15" s="40"/>
      <c r="T15" t="str">
        <f>'VIS2023'!$A$6</f>
        <v>Tik hier uw naam</v>
      </c>
      <c r="U15" t="str">
        <f>'VIS2023'!$A$10</f>
        <v>Tik hier uw naam</v>
      </c>
      <c r="V15" t="str">
        <f>'VIS2023'!$A$12</f>
        <v>Tik hier uw nummer</v>
      </c>
    </row>
    <row r="16" spans="1:23" x14ac:dyDescent="0.25">
      <c r="A16" s="39" t="s">
        <v>11</v>
      </c>
      <c r="B16" s="35" t="str">
        <f>'VIS2023'!$A$8</f>
        <v>Tik hier uw nummer</v>
      </c>
      <c r="C16" s="38">
        <f>'VIS2023'!$D$4</f>
        <v>2023</v>
      </c>
      <c r="D16" s="38" t="str">
        <f>'VIS2023'!$C$4</f>
        <v>VIS</v>
      </c>
      <c r="E16" s="35">
        <f>'VIS2023'!E18</f>
        <v>0</v>
      </c>
      <c r="F16" s="38" t="s">
        <v>2</v>
      </c>
      <c r="G16" s="35" t="s">
        <v>3</v>
      </c>
      <c r="H16" s="35" t="s">
        <v>3</v>
      </c>
      <c r="J16">
        <f>'VIS2023'!F18</f>
        <v>0</v>
      </c>
      <c r="M16">
        <f>'VIS2023'!G18</f>
        <v>0</v>
      </c>
      <c r="N16">
        <f>'VIS2023'!H18</f>
        <v>0</v>
      </c>
      <c r="O16">
        <f>'VIS2023'!I18</f>
        <v>0</v>
      </c>
      <c r="Q16">
        <f>'VIS2023'!J18</f>
        <v>0</v>
      </c>
      <c r="R16" s="40"/>
      <c r="S16" s="40"/>
      <c r="T16" t="str">
        <f>'VIS2023'!$A$6</f>
        <v>Tik hier uw naam</v>
      </c>
      <c r="U16" t="str">
        <f>'VIS2023'!$A$10</f>
        <v>Tik hier uw naam</v>
      </c>
      <c r="V16" t="str">
        <f>'VIS2023'!$A$12</f>
        <v>Tik hier uw nummer</v>
      </c>
    </row>
    <row r="17" spans="1:22" x14ac:dyDescent="0.25">
      <c r="A17" s="39" t="s">
        <v>11</v>
      </c>
      <c r="B17" s="35" t="str">
        <f>'VIS2023'!$A$8</f>
        <v>Tik hier uw nummer</v>
      </c>
      <c r="C17" s="38">
        <f>'VIS2023'!$D$4</f>
        <v>2023</v>
      </c>
      <c r="D17" s="38" t="str">
        <f>'VIS2023'!$C$4</f>
        <v>VIS</v>
      </c>
      <c r="E17" s="35">
        <f>'VIS2023'!E19</f>
        <v>0</v>
      </c>
      <c r="F17" s="38" t="s">
        <v>2</v>
      </c>
      <c r="G17" s="35" t="s">
        <v>3</v>
      </c>
      <c r="H17" s="35" t="s">
        <v>3</v>
      </c>
      <c r="J17">
        <f>'VIS2023'!F19</f>
        <v>0</v>
      </c>
      <c r="M17">
        <f>'VIS2023'!G19</f>
        <v>0</v>
      </c>
      <c r="N17">
        <f>'VIS2023'!H19</f>
        <v>0</v>
      </c>
      <c r="O17">
        <f>'VIS2023'!I19</f>
        <v>0</v>
      </c>
      <c r="Q17">
        <f>'VIS2023'!J19</f>
        <v>0</v>
      </c>
      <c r="R17" s="40"/>
      <c r="S17" s="40"/>
      <c r="T17" t="str">
        <f>'VIS2023'!$A$6</f>
        <v>Tik hier uw naam</v>
      </c>
      <c r="U17" t="str">
        <f>'VIS2023'!$A$10</f>
        <v>Tik hier uw naam</v>
      </c>
      <c r="V17" t="str">
        <f>'VIS2023'!$A$12</f>
        <v>Tik hier uw nummer</v>
      </c>
    </row>
    <row r="18" spans="1:22" x14ac:dyDescent="0.25">
      <c r="A18" s="39" t="s">
        <v>11</v>
      </c>
      <c r="B18" s="35" t="str">
        <f>'VIS2023'!$A$8</f>
        <v>Tik hier uw nummer</v>
      </c>
      <c r="C18" s="38">
        <f>'VIS2023'!$D$4</f>
        <v>2023</v>
      </c>
      <c r="D18" s="38" t="str">
        <f>'VIS2023'!$C$4</f>
        <v>VIS</v>
      </c>
      <c r="E18" s="35">
        <f>'VIS2023'!E20</f>
        <v>0</v>
      </c>
      <c r="F18" s="38" t="s">
        <v>2</v>
      </c>
      <c r="G18" s="35" t="s">
        <v>3</v>
      </c>
      <c r="H18" s="35" t="s">
        <v>3</v>
      </c>
      <c r="J18">
        <f>'VIS2023'!F20</f>
        <v>0</v>
      </c>
      <c r="M18">
        <f>'VIS2023'!G20</f>
        <v>0</v>
      </c>
      <c r="N18">
        <f>'VIS2023'!H20</f>
        <v>0</v>
      </c>
      <c r="O18">
        <f>'VIS2023'!I20</f>
        <v>0</v>
      </c>
      <c r="Q18">
        <f>'VIS2023'!J20</f>
        <v>0</v>
      </c>
      <c r="R18" s="40"/>
      <c r="S18" s="40"/>
      <c r="T18" t="str">
        <f>'VIS2023'!$A$6</f>
        <v>Tik hier uw naam</v>
      </c>
      <c r="U18" t="str">
        <f>'VIS2023'!$A$10</f>
        <v>Tik hier uw naam</v>
      </c>
      <c r="V18" t="str">
        <f>'VIS2023'!$A$12</f>
        <v>Tik hier uw nummer</v>
      </c>
    </row>
    <row r="19" spans="1:22" x14ac:dyDescent="0.25">
      <c r="A19" s="39" t="s">
        <v>11</v>
      </c>
      <c r="B19" s="35" t="str">
        <f>'VIS2023'!$A$8</f>
        <v>Tik hier uw nummer</v>
      </c>
      <c r="C19" s="38">
        <f>'VIS2023'!$D$4</f>
        <v>2023</v>
      </c>
      <c r="D19" s="38" t="str">
        <f>'VIS2023'!$C$4</f>
        <v>VIS</v>
      </c>
      <c r="E19" s="35">
        <f>'VIS2023'!E21</f>
        <v>0</v>
      </c>
      <c r="F19" s="38" t="s">
        <v>2</v>
      </c>
      <c r="G19" s="35" t="s">
        <v>3</v>
      </c>
      <c r="H19" s="35" t="s">
        <v>3</v>
      </c>
      <c r="J19">
        <f>'VIS2023'!F21</f>
        <v>0</v>
      </c>
      <c r="M19">
        <f>'VIS2023'!G21</f>
        <v>0</v>
      </c>
      <c r="N19">
        <f>'VIS2023'!H21</f>
        <v>0</v>
      </c>
      <c r="O19">
        <f>'VIS2023'!I21</f>
        <v>0</v>
      </c>
      <c r="Q19">
        <f>'VIS2023'!J21</f>
        <v>0</v>
      </c>
      <c r="R19" s="40"/>
      <c r="S19" s="40"/>
      <c r="T19" t="str">
        <f>'VIS2023'!$A$6</f>
        <v>Tik hier uw naam</v>
      </c>
      <c r="U19" t="str">
        <f>'VIS2023'!$A$10</f>
        <v>Tik hier uw naam</v>
      </c>
      <c r="V19" t="str">
        <f>'VIS2023'!$A$12</f>
        <v>Tik hier uw nummer</v>
      </c>
    </row>
    <row r="20" spans="1:22" x14ac:dyDescent="0.25">
      <c r="A20" s="39" t="s">
        <v>11</v>
      </c>
      <c r="B20" s="35" t="str">
        <f>'VIS2023'!$A$8</f>
        <v>Tik hier uw nummer</v>
      </c>
      <c r="C20" s="38">
        <f>'VIS2023'!$D$4</f>
        <v>2023</v>
      </c>
      <c r="D20" s="38" t="str">
        <f>'VIS2023'!$C$4</f>
        <v>VIS</v>
      </c>
      <c r="E20" s="35">
        <f>'VIS2023'!E22</f>
        <v>0</v>
      </c>
      <c r="F20" s="38" t="s">
        <v>2</v>
      </c>
      <c r="G20" s="35" t="s">
        <v>3</v>
      </c>
      <c r="H20" s="35" t="s">
        <v>3</v>
      </c>
      <c r="J20">
        <f>'VIS2023'!F22</f>
        <v>0</v>
      </c>
      <c r="M20">
        <f>'VIS2023'!G22</f>
        <v>0</v>
      </c>
      <c r="N20">
        <f>'VIS2023'!H22</f>
        <v>0</v>
      </c>
      <c r="O20">
        <f>'VIS2023'!I22</f>
        <v>0</v>
      </c>
      <c r="Q20">
        <f>'VIS2023'!J22</f>
        <v>0</v>
      </c>
      <c r="R20" s="40"/>
      <c r="S20" s="40"/>
      <c r="T20" t="str">
        <f>'VIS2023'!$A$6</f>
        <v>Tik hier uw naam</v>
      </c>
      <c r="U20" t="str">
        <f>'VIS2023'!$A$10</f>
        <v>Tik hier uw naam</v>
      </c>
      <c r="V20" t="str">
        <f>'VIS2023'!$A$12</f>
        <v>Tik hier uw nummer</v>
      </c>
    </row>
    <row r="21" spans="1:22" x14ac:dyDescent="0.25">
      <c r="A21" s="39" t="s">
        <v>11</v>
      </c>
      <c r="B21" s="35" t="str">
        <f>'VIS2023'!$A$8</f>
        <v>Tik hier uw nummer</v>
      </c>
      <c r="C21" s="38">
        <f>'VIS2023'!$D$4</f>
        <v>2023</v>
      </c>
      <c r="D21" s="38" t="str">
        <f>'VIS2023'!$C$4</f>
        <v>VIS</v>
      </c>
      <c r="E21" s="35">
        <f>'VIS2023'!E23</f>
        <v>0</v>
      </c>
      <c r="F21" s="38" t="s">
        <v>2</v>
      </c>
      <c r="G21" s="35" t="s">
        <v>3</v>
      </c>
      <c r="H21" s="35" t="s">
        <v>3</v>
      </c>
      <c r="J21">
        <f>'VIS2023'!F23</f>
        <v>0</v>
      </c>
      <c r="M21">
        <f>'VIS2023'!G23</f>
        <v>0</v>
      </c>
      <c r="N21">
        <f>'VIS2023'!H23</f>
        <v>0</v>
      </c>
      <c r="O21">
        <f>'VIS2023'!I23</f>
        <v>0</v>
      </c>
      <c r="Q21">
        <f>'VIS2023'!J23</f>
        <v>0</v>
      </c>
      <c r="R21" s="40"/>
      <c r="S21" s="40"/>
      <c r="T21" t="str">
        <f>'VIS2023'!$A$6</f>
        <v>Tik hier uw naam</v>
      </c>
      <c r="U21" t="str">
        <f>'VIS2023'!$A$10</f>
        <v>Tik hier uw naam</v>
      </c>
      <c r="V21" t="str">
        <f>'VIS2023'!$A$12</f>
        <v>Tik hier uw nummer</v>
      </c>
    </row>
    <row r="22" spans="1:22" x14ac:dyDescent="0.25">
      <c r="A22" s="39" t="s">
        <v>11</v>
      </c>
      <c r="B22" s="35" t="str">
        <f>'VIS2023'!$A$8</f>
        <v>Tik hier uw nummer</v>
      </c>
      <c r="C22" s="38">
        <f>'VIS2023'!$D$4</f>
        <v>2023</v>
      </c>
      <c r="D22" s="38" t="str">
        <f>'VIS2023'!$C$4</f>
        <v>VIS</v>
      </c>
      <c r="E22" s="35">
        <f>'VIS2023'!E24</f>
        <v>0</v>
      </c>
      <c r="F22" s="38" t="s">
        <v>2</v>
      </c>
      <c r="G22" s="35" t="s">
        <v>3</v>
      </c>
      <c r="H22" s="35" t="s">
        <v>3</v>
      </c>
      <c r="J22">
        <f>'VIS2023'!F24</f>
        <v>0</v>
      </c>
      <c r="M22">
        <f>'VIS2023'!G24</f>
        <v>0</v>
      </c>
      <c r="N22">
        <f>'VIS2023'!H24</f>
        <v>0</v>
      </c>
      <c r="O22">
        <f>'VIS2023'!I24</f>
        <v>0</v>
      </c>
      <c r="Q22">
        <f>'VIS2023'!J24</f>
        <v>0</v>
      </c>
      <c r="R22" s="40"/>
      <c r="S22" s="40"/>
      <c r="T22" t="str">
        <f>'VIS2023'!$A$6</f>
        <v>Tik hier uw naam</v>
      </c>
      <c r="U22" t="str">
        <f>'VIS2023'!$A$10</f>
        <v>Tik hier uw naam</v>
      </c>
      <c r="V22" t="str">
        <f>'VIS2023'!$A$12</f>
        <v>Tik hier uw nummer</v>
      </c>
    </row>
    <row r="23" spans="1:22" x14ac:dyDescent="0.25">
      <c r="A23" s="39" t="s">
        <v>11</v>
      </c>
      <c r="B23" s="35" t="str">
        <f>'VIS2023'!$A$8</f>
        <v>Tik hier uw nummer</v>
      </c>
      <c r="C23" s="38">
        <f>'VIS2023'!$D$4</f>
        <v>2023</v>
      </c>
      <c r="D23" s="38" t="str">
        <f>'VIS2023'!$C$4</f>
        <v>VIS</v>
      </c>
      <c r="E23" s="35">
        <f>'VIS2023'!E25</f>
        <v>0</v>
      </c>
      <c r="F23" s="38" t="s">
        <v>2</v>
      </c>
      <c r="G23" s="35" t="s">
        <v>3</v>
      </c>
      <c r="H23" s="35" t="s">
        <v>3</v>
      </c>
      <c r="J23">
        <f>'VIS2023'!F25</f>
        <v>0</v>
      </c>
      <c r="M23">
        <f>'VIS2023'!G25</f>
        <v>0</v>
      </c>
      <c r="N23">
        <f>'VIS2023'!H25</f>
        <v>0</v>
      </c>
      <c r="O23">
        <f>'VIS2023'!I25</f>
        <v>0</v>
      </c>
      <c r="Q23">
        <f>'VIS2023'!J25</f>
        <v>0</v>
      </c>
      <c r="R23" s="40"/>
      <c r="S23" s="40"/>
      <c r="T23" t="str">
        <f>'VIS2023'!$A$6</f>
        <v>Tik hier uw naam</v>
      </c>
      <c r="U23" t="str">
        <f>'VIS2023'!$A$10</f>
        <v>Tik hier uw naam</v>
      </c>
      <c r="V23" t="str">
        <f>'VIS2023'!$A$12</f>
        <v>Tik hier uw nummer</v>
      </c>
    </row>
    <row r="24" spans="1:22" x14ac:dyDescent="0.25">
      <c r="A24" s="39" t="s">
        <v>11</v>
      </c>
      <c r="B24" s="35" t="str">
        <f>'VIS2023'!$A$8</f>
        <v>Tik hier uw nummer</v>
      </c>
      <c r="C24" s="38">
        <f>'VIS2023'!$D$4</f>
        <v>2023</v>
      </c>
      <c r="D24" s="38" t="str">
        <f>'VIS2023'!$C$4</f>
        <v>VIS</v>
      </c>
      <c r="E24" s="35">
        <f>'VIS2023'!E26</f>
        <v>0</v>
      </c>
      <c r="F24" s="38" t="s">
        <v>2</v>
      </c>
      <c r="G24" s="35" t="s">
        <v>3</v>
      </c>
      <c r="H24" s="35" t="s">
        <v>3</v>
      </c>
      <c r="J24">
        <f>'VIS2023'!F26</f>
        <v>0</v>
      </c>
      <c r="M24">
        <f>'VIS2023'!G26</f>
        <v>0</v>
      </c>
      <c r="N24">
        <f>'VIS2023'!H26</f>
        <v>0</v>
      </c>
      <c r="O24">
        <f>'VIS2023'!I26</f>
        <v>0</v>
      </c>
      <c r="Q24">
        <f>'VIS2023'!J26</f>
        <v>0</v>
      </c>
      <c r="R24" s="40"/>
      <c r="S24" s="40"/>
      <c r="T24" t="str">
        <f>'VIS2023'!$A$6</f>
        <v>Tik hier uw naam</v>
      </c>
      <c r="U24" t="str">
        <f>'VIS2023'!$A$10</f>
        <v>Tik hier uw naam</v>
      </c>
      <c r="V24" t="str">
        <f>'VIS2023'!$A$12</f>
        <v>Tik hier uw nummer</v>
      </c>
    </row>
    <row r="25" spans="1:22" x14ac:dyDescent="0.25">
      <c r="A25" s="39" t="s">
        <v>11</v>
      </c>
      <c r="B25" s="35" t="str">
        <f>'VIS2023'!$A$8</f>
        <v>Tik hier uw nummer</v>
      </c>
      <c r="C25" s="38">
        <f>'VIS2023'!$D$4</f>
        <v>2023</v>
      </c>
      <c r="D25" s="38" t="str">
        <f>'VIS2023'!$C$4</f>
        <v>VIS</v>
      </c>
      <c r="E25" s="35">
        <f>'VIS2023'!E27</f>
        <v>0</v>
      </c>
      <c r="F25" s="38" t="s">
        <v>2</v>
      </c>
      <c r="G25" s="35" t="s">
        <v>3</v>
      </c>
      <c r="H25" s="35" t="s">
        <v>3</v>
      </c>
      <c r="J25">
        <f>'VIS2023'!F27</f>
        <v>0</v>
      </c>
      <c r="M25">
        <f>'VIS2023'!G27</f>
        <v>0</v>
      </c>
      <c r="N25">
        <f>'VIS2023'!H27</f>
        <v>0</v>
      </c>
      <c r="O25">
        <f>'VIS2023'!I27</f>
        <v>0</v>
      </c>
      <c r="Q25">
        <f>'VIS2023'!J27</f>
        <v>0</v>
      </c>
      <c r="R25" s="40"/>
      <c r="S25" s="40"/>
      <c r="T25" t="str">
        <f>'VIS2023'!$A$6</f>
        <v>Tik hier uw naam</v>
      </c>
      <c r="U25" t="str">
        <f>'VIS2023'!$A$10</f>
        <v>Tik hier uw naam</v>
      </c>
      <c r="V25" t="str">
        <f>'VIS2023'!$A$12</f>
        <v>Tik hier uw nummer</v>
      </c>
    </row>
    <row r="26" spans="1:22" x14ac:dyDescent="0.25">
      <c r="A26" s="39" t="s">
        <v>11</v>
      </c>
      <c r="B26" s="35" t="str">
        <f>'VIS2023'!$A$8</f>
        <v>Tik hier uw nummer</v>
      </c>
      <c r="C26" s="38">
        <f>'VIS2023'!$D$4</f>
        <v>2023</v>
      </c>
      <c r="D26" s="38" t="str">
        <f>'VIS2023'!$C$4</f>
        <v>VIS</v>
      </c>
      <c r="E26" s="35">
        <f>'VIS2023'!E28</f>
        <v>0</v>
      </c>
      <c r="F26" s="38" t="s">
        <v>2</v>
      </c>
      <c r="G26" s="35" t="s">
        <v>3</v>
      </c>
      <c r="H26" s="35" t="s">
        <v>3</v>
      </c>
      <c r="J26">
        <f>'VIS2023'!F28</f>
        <v>0</v>
      </c>
      <c r="M26">
        <f>'VIS2023'!G28</f>
        <v>0</v>
      </c>
      <c r="N26">
        <f>'VIS2023'!H28</f>
        <v>0</v>
      </c>
      <c r="O26">
        <f>'VIS2023'!I28</f>
        <v>0</v>
      </c>
      <c r="Q26">
        <f>'VIS2023'!J28</f>
        <v>0</v>
      </c>
      <c r="R26" s="40"/>
      <c r="S26" s="40"/>
      <c r="T26" t="str">
        <f>'VIS2023'!$A$6</f>
        <v>Tik hier uw naam</v>
      </c>
      <c r="U26" t="str">
        <f>'VIS2023'!$A$10</f>
        <v>Tik hier uw naam</v>
      </c>
      <c r="V26" t="str">
        <f>'VIS2023'!$A$12</f>
        <v>Tik hier uw nummer</v>
      </c>
    </row>
    <row r="27" spans="1:22" x14ac:dyDescent="0.25">
      <c r="A27" s="39" t="s">
        <v>11</v>
      </c>
      <c r="B27" s="35" t="str">
        <f>'VIS2023'!$A$8</f>
        <v>Tik hier uw nummer</v>
      </c>
      <c r="C27" s="38">
        <f>'VIS2023'!$D$4</f>
        <v>2023</v>
      </c>
      <c r="D27" s="38" t="str">
        <f>'VIS2023'!$C$4</f>
        <v>VIS</v>
      </c>
      <c r="E27" s="35">
        <f>'VIS2023'!E29</f>
        <v>0</v>
      </c>
      <c r="F27" s="38" t="s">
        <v>2</v>
      </c>
      <c r="G27" s="35" t="s">
        <v>3</v>
      </c>
      <c r="H27" s="35" t="s">
        <v>3</v>
      </c>
      <c r="J27">
        <f>'VIS2023'!F29</f>
        <v>0</v>
      </c>
      <c r="M27">
        <f>'VIS2023'!G29</f>
        <v>0</v>
      </c>
      <c r="N27">
        <f>'VIS2023'!H29</f>
        <v>0</v>
      </c>
      <c r="O27">
        <f>'VIS2023'!I29</f>
        <v>0</v>
      </c>
      <c r="Q27">
        <f>'VIS2023'!J29</f>
        <v>0</v>
      </c>
      <c r="R27" s="40"/>
      <c r="S27" s="40"/>
      <c r="T27" t="str">
        <f>'VIS2023'!$A$6</f>
        <v>Tik hier uw naam</v>
      </c>
      <c r="U27" t="str">
        <f>'VIS2023'!$A$10</f>
        <v>Tik hier uw naam</v>
      </c>
      <c r="V27" t="str">
        <f>'VIS2023'!$A$12</f>
        <v>Tik hier uw nummer</v>
      </c>
    </row>
    <row r="28" spans="1:22" x14ac:dyDescent="0.25">
      <c r="A28" s="39" t="s">
        <v>11</v>
      </c>
      <c r="B28" s="35" t="str">
        <f>'VIS2023'!$A$8</f>
        <v>Tik hier uw nummer</v>
      </c>
      <c r="C28" s="38">
        <f>'VIS2023'!$D$4</f>
        <v>2023</v>
      </c>
      <c r="D28" s="38" t="str">
        <f>'VIS2023'!$C$4</f>
        <v>VIS</v>
      </c>
      <c r="E28" s="35">
        <f>'VIS2023'!E30</f>
        <v>0</v>
      </c>
      <c r="F28" s="38" t="s">
        <v>2</v>
      </c>
      <c r="G28" s="35" t="s">
        <v>3</v>
      </c>
      <c r="H28" s="35" t="s">
        <v>3</v>
      </c>
      <c r="J28">
        <f>'VIS2023'!F30</f>
        <v>0</v>
      </c>
      <c r="M28">
        <f>'VIS2023'!G30</f>
        <v>0</v>
      </c>
      <c r="N28">
        <f>'VIS2023'!H30</f>
        <v>0</v>
      </c>
      <c r="O28">
        <f>'VIS2023'!I30</f>
        <v>0</v>
      </c>
      <c r="Q28">
        <f>'VIS2023'!J30</f>
        <v>0</v>
      </c>
      <c r="R28" s="40"/>
      <c r="S28" s="40"/>
      <c r="T28" t="str">
        <f>'VIS2023'!$A$6</f>
        <v>Tik hier uw naam</v>
      </c>
      <c r="U28" t="str">
        <f>'VIS2023'!$A$10</f>
        <v>Tik hier uw naam</v>
      </c>
      <c r="V28" t="str">
        <f>'VIS2023'!$A$12</f>
        <v>Tik hier uw nummer</v>
      </c>
    </row>
    <row r="29" spans="1:22" x14ac:dyDescent="0.25">
      <c r="A29" s="39" t="s">
        <v>11</v>
      </c>
      <c r="B29" s="35" t="str">
        <f>'VIS2023'!$A$8</f>
        <v>Tik hier uw nummer</v>
      </c>
      <c r="C29" s="38">
        <f>'VIS2023'!$D$4</f>
        <v>2023</v>
      </c>
      <c r="D29" s="38" t="str">
        <f>'VIS2023'!$C$4</f>
        <v>VIS</v>
      </c>
      <c r="E29" s="35">
        <f>'VIS2023'!E31</f>
        <v>0</v>
      </c>
      <c r="F29" s="38" t="s">
        <v>2</v>
      </c>
      <c r="G29" s="35" t="s">
        <v>3</v>
      </c>
      <c r="H29" s="35" t="s">
        <v>3</v>
      </c>
      <c r="J29">
        <f>'VIS2023'!F31</f>
        <v>0</v>
      </c>
      <c r="M29">
        <f>'VIS2023'!G31</f>
        <v>0</v>
      </c>
      <c r="N29">
        <f>'VIS2023'!H31</f>
        <v>0</v>
      </c>
      <c r="O29">
        <f>'VIS2023'!I31</f>
        <v>0</v>
      </c>
      <c r="Q29">
        <f>'VIS2023'!J31</f>
        <v>0</v>
      </c>
      <c r="R29" s="40"/>
      <c r="S29" s="40"/>
      <c r="T29" t="str">
        <f>'VIS2023'!$A$6</f>
        <v>Tik hier uw naam</v>
      </c>
      <c r="U29" t="str">
        <f>'VIS2023'!$A$10</f>
        <v>Tik hier uw naam</v>
      </c>
      <c r="V29" t="str">
        <f>'VIS2023'!$A$12</f>
        <v>Tik hier uw nummer</v>
      </c>
    </row>
    <row r="30" spans="1:22" x14ac:dyDescent="0.25">
      <c r="A30" s="39" t="s">
        <v>11</v>
      </c>
      <c r="B30" s="35" t="str">
        <f>'VIS2023'!$A$8</f>
        <v>Tik hier uw nummer</v>
      </c>
      <c r="C30" s="38">
        <f>'VIS2023'!$D$4</f>
        <v>2023</v>
      </c>
      <c r="D30" s="38" t="str">
        <f>'VIS2023'!$C$4</f>
        <v>VIS</v>
      </c>
      <c r="E30" s="35">
        <f>'VIS2023'!E32</f>
        <v>0</v>
      </c>
      <c r="F30" s="38" t="s">
        <v>2</v>
      </c>
      <c r="G30" s="35" t="s">
        <v>3</v>
      </c>
      <c r="H30" s="35" t="s">
        <v>3</v>
      </c>
      <c r="J30">
        <f>'VIS2023'!F32</f>
        <v>0</v>
      </c>
      <c r="M30">
        <f>'VIS2023'!G32</f>
        <v>0</v>
      </c>
      <c r="N30">
        <f>'VIS2023'!H32</f>
        <v>0</v>
      </c>
      <c r="O30">
        <f>'VIS2023'!I32</f>
        <v>0</v>
      </c>
      <c r="Q30">
        <f>'VIS2023'!J32</f>
        <v>0</v>
      </c>
      <c r="R30" s="40"/>
      <c r="S30" s="40"/>
      <c r="T30" t="str">
        <f>'VIS2023'!$A$6</f>
        <v>Tik hier uw naam</v>
      </c>
      <c r="U30" t="str">
        <f>'VIS2023'!$A$10</f>
        <v>Tik hier uw naam</v>
      </c>
      <c r="V30" t="str">
        <f>'VIS2023'!$A$12</f>
        <v>Tik hier uw nummer</v>
      </c>
    </row>
    <row r="31" spans="1:22" x14ac:dyDescent="0.25">
      <c r="A31" s="39" t="s">
        <v>11</v>
      </c>
      <c r="B31" s="35" t="str">
        <f>'VIS2023'!$A$8</f>
        <v>Tik hier uw nummer</v>
      </c>
      <c r="C31" s="38">
        <f>'VIS2023'!$D$4</f>
        <v>2023</v>
      </c>
      <c r="D31" s="38" t="str">
        <f>'VIS2023'!$C$4</f>
        <v>VIS</v>
      </c>
      <c r="E31" s="35">
        <f>'VIS2023'!E33</f>
        <v>0</v>
      </c>
      <c r="F31" s="38" t="s">
        <v>2</v>
      </c>
      <c r="G31" s="35" t="s">
        <v>3</v>
      </c>
      <c r="H31" s="35" t="s">
        <v>3</v>
      </c>
      <c r="J31">
        <f>'VIS2023'!F33</f>
        <v>0</v>
      </c>
      <c r="M31">
        <f>'VIS2023'!G33</f>
        <v>0</v>
      </c>
      <c r="N31">
        <f>'VIS2023'!H33</f>
        <v>0</v>
      </c>
      <c r="O31">
        <f>'VIS2023'!I33</f>
        <v>0</v>
      </c>
      <c r="Q31">
        <f>'VIS2023'!J33</f>
        <v>0</v>
      </c>
      <c r="R31" s="40"/>
      <c r="S31" s="40"/>
      <c r="T31" t="str">
        <f>'VIS2023'!$A$6</f>
        <v>Tik hier uw naam</v>
      </c>
      <c r="U31" t="str">
        <f>'VIS2023'!$A$10</f>
        <v>Tik hier uw naam</v>
      </c>
      <c r="V31" t="str">
        <f>'VIS2023'!$A$12</f>
        <v>Tik hier uw nummer</v>
      </c>
    </row>
    <row r="32" spans="1:22" x14ac:dyDescent="0.25">
      <c r="A32" s="39" t="s">
        <v>11</v>
      </c>
      <c r="B32" s="35" t="str">
        <f>'VIS2023'!$A$8</f>
        <v>Tik hier uw nummer</v>
      </c>
      <c r="C32" s="38">
        <f>'VIS2023'!$D$4</f>
        <v>2023</v>
      </c>
      <c r="D32" s="38" t="str">
        <f>'VIS2023'!$C$4</f>
        <v>VIS</v>
      </c>
      <c r="E32" s="35">
        <f>'VIS2023'!E34</f>
        <v>0</v>
      </c>
      <c r="F32" s="38" t="s">
        <v>2</v>
      </c>
      <c r="G32" s="35" t="s">
        <v>3</v>
      </c>
      <c r="H32" s="35" t="s">
        <v>3</v>
      </c>
      <c r="J32">
        <f>'VIS2023'!F34</f>
        <v>0</v>
      </c>
      <c r="M32">
        <f>'VIS2023'!G34</f>
        <v>0</v>
      </c>
      <c r="N32">
        <f>'VIS2023'!H34</f>
        <v>0</v>
      </c>
      <c r="O32">
        <f>'VIS2023'!I34</f>
        <v>0</v>
      </c>
      <c r="Q32">
        <f>'VIS2023'!J34</f>
        <v>0</v>
      </c>
      <c r="R32" s="40"/>
      <c r="S32" s="40"/>
      <c r="T32" t="str">
        <f>'VIS2023'!$A$6</f>
        <v>Tik hier uw naam</v>
      </c>
      <c r="U32" t="str">
        <f>'VIS2023'!$A$10</f>
        <v>Tik hier uw naam</v>
      </c>
      <c r="V32" t="str">
        <f>'VIS2023'!$A$12</f>
        <v>Tik hier uw nummer</v>
      </c>
    </row>
    <row r="33" spans="1:22" x14ac:dyDescent="0.25">
      <c r="A33" s="39" t="s">
        <v>11</v>
      </c>
      <c r="B33" s="35" t="str">
        <f>'VIS2023'!$A$8</f>
        <v>Tik hier uw nummer</v>
      </c>
      <c r="C33" s="38">
        <f>'VIS2023'!$D$4</f>
        <v>2023</v>
      </c>
      <c r="D33" s="38" t="str">
        <f>'VIS2023'!$C$4</f>
        <v>VIS</v>
      </c>
      <c r="E33" s="35">
        <f>'VIS2023'!E35</f>
        <v>0</v>
      </c>
      <c r="F33" s="38" t="s">
        <v>2</v>
      </c>
      <c r="G33" s="35" t="s">
        <v>3</v>
      </c>
      <c r="H33" s="35" t="s">
        <v>3</v>
      </c>
      <c r="J33">
        <f>'VIS2023'!F35</f>
        <v>0</v>
      </c>
      <c r="M33">
        <f>'VIS2023'!G35</f>
        <v>0</v>
      </c>
      <c r="N33">
        <f>'VIS2023'!H35</f>
        <v>0</v>
      </c>
      <c r="O33">
        <f>'VIS2023'!I35</f>
        <v>0</v>
      </c>
      <c r="Q33">
        <f>'VIS2023'!J35</f>
        <v>0</v>
      </c>
      <c r="R33" s="40"/>
      <c r="S33" s="40"/>
      <c r="T33" t="str">
        <f>'VIS2023'!$A$6</f>
        <v>Tik hier uw naam</v>
      </c>
      <c r="U33" t="str">
        <f>'VIS2023'!$A$10</f>
        <v>Tik hier uw naam</v>
      </c>
      <c r="V33" t="str">
        <f>'VIS2023'!$A$12</f>
        <v>Tik hier uw nummer</v>
      </c>
    </row>
    <row r="34" spans="1:22" x14ac:dyDescent="0.25">
      <c r="A34" s="39" t="s">
        <v>11</v>
      </c>
      <c r="B34" s="35" t="str">
        <f>'VIS2023'!$A$8</f>
        <v>Tik hier uw nummer</v>
      </c>
      <c r="C34" s="38">
        <f>'VIS2023'!$D$4</f>
        <v>2023</v>
      </c>
      <c r="D34" s="38" t="str">
        <f>'VIS2023'!$C$4</f>
        <v>VIS</v>
      </c>
      <c r="E34" s="35">
        <f>'VIS2023'!E36</f>
        <v>0</v>
      </c>
      <c r="F34" s="38" t="s">
        <v>2</v>
      </c>
      <c r="G34" s="35" t="s">
        <v>3</v>
      </c>
      <c r="H34" s="35" t="s">
        <v>3</v>
      </c>
      <c r="J34">
        <f>'VIS2023'!F36</f>
        <v>0</v>
      </c>
      <c r="M34">
        <f>'VIS2023'!G36</f>
        <v>0</v>
      </c>
      <c r="N34">
        <f>'VIS2023'!H36</f>
        <v>0</v>
      </c>
      <c r="O34">
        <f>'VIS2023'!I36</f>
        <v>0</v>
      </c>
      <c r="Q34">
        <f>'VIS2023'!J36</f>
        <v>0</v>
      </c>
      <c r="R34" s="40"/>
      <c r="S34" s="40"/>
      <c r="T34" t="str">
        <f>'VIS2023'!$A$6</f>
        <v>Tik hier uw naam</v>
      </c>
      <c r="U34" t="str">
        <f>'VIS2023'!$A$10</f>
        <v>Tik hier uw naam</v>
      </c>
      <c r="V34" t="str">
        <f>'VIS2023'!$A$12</f>
        <v>Tik hier uw nummer</v>
      </c>
    </row>
    <row r="35" spans="1:22" x14ac:dyDescent="0.25">
      <c r="A35" s="39" t="s">
        <v>11</v>
      </c>
      <c r="B35" s="35" t="str">
        <f>'VIS2023'!$A$8</f>
        <v>Tik hier uw nummer</v>
      </c>
      <c r="C35" s="38">
        <f>'VIS2023'!$D$4</f>
        <v>2023</v>
      </c>
      <c r="D35" s="38" t="str">
        <f>'VIS2023'!$C$4</f>
        <v>VIS</v>
      </c>
      <c r="E35" s="35">
        <f>'VIS2023'!E37</f>
        <v>0</v>
      </c>
      <c r="F35" s="38" t="s">
        <v>2</v>
      </c>
      <c r="G35" s="35" t="s">
        <v>3</v>
      </c>
      <c r="H35" s="35" t="s">
        <v>3</v>
      </c>
      <c r="J35">
        <f>'VIS2023'!F37</f>
        <v>0</v>
      </c>
      <c r="M35">
        <f>'VIS2023'!G37</f>
        <v>0</v>
      </c>
      <c r="N35">
        <f>'VIS2023'!H37</f>
        <v>0</v>
      </c>
      <c r="O35">
        <f>'VIS2023'!I37</f>
        <v>0</v>
      </c>
      <c r="Q35">
        <f>'VIS2023'!J37</f>
        <v>0</v>
      </c>
      <c r="R35" s="40"/>
      <c r="S35" s="40"/>
      <c r="T35" t="str">
        <f>'VIS2023'!$A$6</f>
        <v>Tik hier uw naam</v>
      </c>
      <c r="U35" t="str">
        <f>'VIS2023'!$A$10</f>
        <v>Tik hier uw naam</v>
      </c>
      <c r="V35" t="str">
        <f>'VIS2023'!$A$12</f>
        <v>Tik hier uw nummer</v>
      </c>
    </row>
    <row r="36" spans="1:22" x14ac:dyDescent="0.25">
      <c r="A36" s="39" t="s">
        <v>11</v>
      </c>
      <c r="B36" s="35" t="str">
        <f>'VIS2023'!$A$8</f>
        <v>Tik hier uw nummer</v>
      </c>
      <c r="C36" s="38">
        <f>'VIS2023'!$D$4</f>
        <v>2023</v>
      </c>
      <c r="D36" s="38" t="str">
        <f>'VIS2023'!$C$4</f>
        <v>VIS</v>
      </c>
      <c r="E36" s="35">
        <f>'VIS2023'!E38</f>
        <v>0</v>
      </c>
      <c r="F36" s="38" t="s">
        <v>2</v>
      </c>
      <c r="G36" s="35" t="s">
        <v>3</v>
      </c>
      <c r="H36" s="35" t="s">
        <v>3</v>
      </c>
      <c r="J36">
        <f>'VIS2023'!F38</f>
        <v>0</v>
      </c>
      <c r="M36">
        <f>'VIS2023'!G38</f>
        <v>0</v>
      </c>
      <c r="N36">
        <f>'VIS2023'!H38</f>
        <v>0</v>
      </c>
      <c r="O36">
        <f>'VIS2023'!I38</f>
        <v>0</v>
      </c>
      <c r="Q36">
        <f>'VIS2023'!J38</f>
        <v>0</v>
      </c>
      <c r="R36" s="40"/>
      <c r="S36" s="40"/>
      <c r="T36" t="str">
        <f>'VIS2023'!$A$6</f>
        <v>Tik hier uw naam</v>
      </c>
      <c r="U36" t="str">
        <f>'VIS2023'!$A$10</f>
        <v>Tik hier uw naam</v>
      </c>
      <c r="V36" t="str">
        <f>'VIS2023'!$A$12</f>
        <v>Tik hier uw nummer</v>
      </c>
    </row>
    <row r="37" spans="1:22" x14ac:dyDescent="0.25">
      <c r="A37" s="39" t="s">
        <v>11</v>
      </c>
      <c r="B37" s="35" t="str">
        <f>'VIS2023'!$A$8</f>
        <v>Tik hier uw nummer</v>
      </c>
      <c r="C37" s="38">
        <f>'VIS2023'!$D$4</f>
        <v>2023</v>
      </c>
      <c r="D37" s="38" t="str">
        <f>'VIS2023'!$C$4</f>
        <v>VIS</v>
      </c>
      <c r="E37" s="35">
        <f>'VIS2023'!E39</f>
        <v>0</v>
      </c>
      <c r="F37" s="38" t="s">
        <v>2</v>
      </c>
      <c r="G37" s="35" t="s">
        <v>3</v>
      </c>
      <c r="H37" s="35" t="s">
        <v>3</v>
      </c>
      <c r="J37">
        <f>'VIS2023'!F39</f>
        <v>0</v>
      </c>
      <c r="M37">
        <f>'VIS2023'!G39</f>
        <v>0</v>
      </c>
      <c r="N37">
        <f>'VIS2023'!H39</f>
        <v>0</v>
      </c>
      <c r="O37">
        <f>'VIS2023'!I39</f>
        <v>0</v>
      </c>
      <c r="Q37">
        <f>'VIS2023'!J39</f>
        <v>0</v>
      </c>
      <c r="R37" s="40"/>
      <c r="S37" s="40"/>
      <c r="T37" t="str">
        <f>'VIS2023'!$A$6</f>
        <v>Tik hier uw naam</v>
      </c>
      <c r="U37" t="str">
        <f>'VIS2023'!$A$10</f>
        <v>Tik hier uw naam</v>
      </c>
      <c r="V37" t="str">
        <f>'VIS2023'!$A$12</f>
        <v>Tik hier uw nummer</v>
      </c>
    </row>
    <row r="38" spans="1:22" x14ac:dyDescent="0.25">
      <c r="A38" s="39" t="s">
        <v>11</v>
      </c>
      <c r="B38" s="35" t="str">
        <f>'VIS2023'!$A$8</f>
        <v>Tik hier uw nummer</v>
      </c>
      <c r="C38" s="38">
        <f>'VIS2023'!$D$4</f>
        <v>2023</v>
      </c>
      <c r="D38" s="38" t="str">
        <f>'VIS2023'!$C$4</f>
        <v>VIS</v>
      </c>
      <c r="E38" s="35">
        <f>'VIS2023'!E40</f>
        <v>0</v>
      </c>
      <c r="F38" s="38" t="s">
        <v>2</v>
      </c>
      <c r="G38" s="35" t="s">
        <v>3</v>
      </c>
      <c r="H38" s="35" t="s">
        <v>3</v>
      </c>
      <c r="J38">
        <f>'VIS2023'!F40</f>
        <v>0</v>
      </c>
      <c r="M38">
        <f>'VIS2023'!G40</f>
        <v>0</v>
      </c>
      <c r="N38">
        <f>'VIS2023'!H40</f>
        <v>0</v>
      </c>
      <c r="O38">
        <f>'VIS2023'!I40</f>
        <v>0</v>
      </c>
      <c r="Q38">
        <f>'VIS2023'!J40</f>
        <v>0</v>
      </c>
      <c r="R38" s="40"/>
      <c r="S38" s="40"/>
      <c r="T38" t="str">
        <f>'VIS2023'!$A$6</f>
        <v>Tik hier uw naam</v>
      </c>
      <c r="U38" t="str">
        <f>'VIS2023'!$A$10</f>
        <v>Tik hier uw naam</v>
      </c>
      <c r="V38" t="str">
        <f>'VIS2023'!$A$12</f>
        <v>Tik hier uw nummer</v>
      </c>
    </row>
    <row r="39" spans="1:22" x14ac:dyDescent="0.25">
      <c r="A39" s="39" t="s">
        <v>11</v>
      </c>
      <c r="B39" s="35" t="str">
        <f>'VIS2023'!$A$8</f>
        <v>Tik hier uw nummer</v>
      </c>
      <c r="C39" s="38">
        <f>'VIS2023'!$D$4</f>
        <v>2023</v>
      </c>
      <c r="D39" s="38" t="str">
        <f>'VIS2023'!$C$4</f>
        <v>VIS</v>
      </c>
      <c r="E39" s="35">
        <f>'VIS2023'!E41</f>
        <v>0</v>
      </c>
      <c r="F39" s="38" t="s">
        <v>2</v>
      </c>
      <c r="G39" s="35" t="s">
        <v>3</v>
      </c>
      <c r="H39" s="35" t="s">
        <v>3</v>
      </c>
      <c r="J39">
        <f>'VIS2023'!F41</f>
        <v>0</v>
      </c>
      <c r="M39">
        <f>'VIS2023'!G41</f>
        <v>0</v>
      </c>
      <c r="N39">
        <f>'VIS2023'!H41</f>
        <v>0</v>
      </c>
      <c r="O39">
        <f>'VIS2023'!I41</f>
        <v>0</v>
      </c>
      <c r="Q39">
        <f>'VIS2023'!J41</f>
        <v>0</v>
      </c>
      <c r="R39" s="40"/>
      <c r="S39" s="40"/>
      <c r="T39" t="str">
        <f>'VIS2023'!$A$6</f>
        <v>Tik hier uw naam</v>
      </c>
      <c r="U39" t="str">
        <f>'VIS2023'!$A$10</f>
        <v>Tik hier uw naam</v>
      </c>
      <c r="V39" t="str">
        <f>'VIS2023'!$A$12</f>
        <v>Tik hier uw nummer</v>
      </c>
    </row>
    <row r="40" spans="1:22" x14ac:dyDescent="0.25">
      <c r="A40" s="39" t="s">
        <v>11</v>
      </c>
      <c r="B40" s="35" t="str">
        <f>'VIS2023'!$A$8</f>
        <v>Tik hier uw nummer</v>
      </c>
      <c r="C40" s="38">
        <f>'VIS2023'!$D$4</f>
        <v>2023</v>
      </c>
      <c r="D40" s="38" t="str">
        <f>'VIS2023'!$C$4</f>
        <v>VIS</v>
      </c>
      <c r="E40" s="35">
        <f>'VIS2023'!E42</f>
        <v>0</v>
      </c>
      <c r="F40" s="38" t="s">
        <v>2</v>
      </c>
      <c r="G40" s="35" t="s">
        <v>3</v>
      </c>
      <c r="H40" s="35" t="s">
        <v>3</v>
      </c>
      <c r="J40">
        <f>'VIS2023'!F42</f>
        <v>0</v>
      </c>
      <c r="M40">
        <f>'VIS2023'!G42</f>
        <v>0</v>
      </c>
      <c r="N40">
        <f>'VIS2023'!H42</f>
        <v>0</v>
      </c>
      <c r="O40">
        <f>'VIS2023'!I42</f>
        <v>0</v>
      </c>
      <c r="Q40">
        <f>'VIS2023'!J42</f>
        <v>0</v>
      </c>
      <c r="R40" s="40"/>
      <c r="S40" s="40"/>
      <c r="T40" t="str">
        <f>'VIS2023'!$A$6</f>
        <v>Tik hier uw naam</v>
      </c>
      <c r="U40" t="str">
        <f>'VIS2023'!$A$10</f>
        <v>Tik hier uw naam</v>
      </c>
      <c r="V40" t="str">
        <f>'VIS2023'!$A$12</f>
        <v>Tik hier uw nummer</v>
      </c>
    </row>
    <row r="41" spans="1:22" x14ac:dyDescent="0.25">
      <c r="A41" s="39" t="s">
        <v>11</v>
      </c>
      <c r="B41" s="35" t="str">
        <f>'VIS2023'!$A$8</f>
        <v>Tik hier uw nummer</v>
      </c>
      <c r="C41" s="38">
        <f>'VIS2023'!$D$4</f>
        <v>2023</v>
      </c>
      <c r="D41" s="38" t="str">
        <f>'VIS2023'!$C$4</f>
        <v>VIS</v>
      </c>
      <c r="E41" s="35">
        <f>'VIS2023'!E43</f>
        <v>0</v>
      </c>
      <c r="F41" s="38" t="s">
        <v>2</v>
      </c>
      <c r="G41" s="35" t="s">
        <v>3</v>
      </c>
      <c r="H41" s="35" t="s">
        <v>3</v>
      </c>
      <c r="J41">
        <f>'VIS2023'!F43</f>
        <v>0</v>
      </c>
      <c r="M41">
        <f>'VIS2023'!G43</f>
        <v>0</v>
      </c>
      <c r="N41">
        <f>'VIS2023'!H43</f>
        <v>0</v>
      </c>
      <c r="O41">
        <f>'VIS2023'!I43</f>
        <v>0</v>
      </c>
      <c r="Q41">
        <f>'VIS2023'!J43</f>
        <v>0</v>
      </c>
      <c r="R41" s="40"/>
      <c r="S41" s="40"/>
      <c r="T41" t="str">
        <f>'VIS2023'!$A$6</f>
        <v>Tik hier uw naam</v>
      </c>
      <c r="U41" t="str">
        <f>'VIS2023'!$A$10</f>
        <v>Tik hier uw naam</v>
      </c>
      <c r="V41" t="str">
        <f>'VIS2023'!$A$12</f>
        <v>Tik hier uw nummer</v>
      </c>
    </row>
    <row r="42" spans="1:22" x14ac:dyDescent="0.25">
      <c r="A42" s="39" t="s">
        <v>11</v>
      </c>
      <c r="B42" s="35" t="str">
        <f>'VIS2023'!$A$8</f>
        <v>Tik hier uw nummer</v>
      </c>
      <c r="C42" s="38">
        <f>'VIS2023'!$D$4</f>
        <v>2023</v>
      </c>
      <c r="D42" s="38" t="str">
        <f>'VIS2023'!$C$4</f>
        <v>VIS</v>
      </c>
      <c r="E42" s="35">
        <f>'VIS2023'!E44</f>
        <v>0</v>
      </c>
      <c r="F42" s="38" t="s">
        <v>2</v>
      </c>
      <c r="G42" s="35" t="s">
        <v>3</v>
      </c>
      <c r="H42" s="35" t="s">
        <v>3</v>
      </c>
      <c r="J42">
        <f>'VIS2023'!F44</f>
        <v>0</v>
      </c>
      <c r="M42">
        <f>'VIS2023'!G44</f>
        <v>0</v>
      </c>
      <c r="N42">
        <f>'VIS2023'!H44</f>
        <v>0</v>
      </c>
      <c r="O42">
        <f>'VIS2023'!I44</f>
        <v>0</v>
      </c>
      <c r="Q42">
        <f>'VIS2023'!J44</f>
        <v>0</v>
      </c>
      <c r="R42" s="40"/>
      <c r="S42" s="40"/>
      <c r="T42" t="str">
        <f>'VIS2023'!$A$6</f>
        <v>Tik hier uw naam</v>
      </c>
      <c r="U42" t="str">
        <f>'VIS2023'!$A$10</f>
        <v>Tik hier uw naam</v>
      </c>
      <c r="V42" t="str">
        <f>'VIS2023'!$A$12</f>
        <v>Tik hier uw nummer</v>
      </c>
    </row>
    <row r="43" spans="1:22" x14ac:dyDescent="0.25">
      <c r="A43" s="39" t="s">
        <v>11</v>
      </c>
      <c r="B43" s="35" t="str">
        <f>'VIS2023'!$A$8</f>
        <v>Tik hier uw nummer</v>
      </c>
      <c r="C43" s="38">
        <f>'VIS2023'!$D$4</f>
        <v>2023</v>
      </c>
      <c r="D43" s="38" t="str">
        <f>'VIS2023'!$C$4</f>
        <v>VIS</v>
      </c>
      <c r="E43" s="35">
        <f>'VIS2023'!E45</f>
        <v>0</v>
      </c>
      <c r="F43" s="38" t="s">
        <v>2</v>
      </c>
      <c r="G43" s="35" t="s">
        <v>3</v>
      </c>
      <c r="H43" s="35" t="s">
        <v>3</v>
      </c>
      <c r="J43">
        <f>'VIS2023'!F45</f>
        <v>0</v>
      </c>
      <c r="M43">
        <f>'VIS2023'!G45</f>
        <v>0</v>
      </c>
      <c r="N43">
        <f>'VIS2023'!H45</f>
        <v>0</v>
      </c>
      <c r="O43">
        <f>'VIS2023'!I45</f>
        <v>0</v>
      </c>
      <c r="Q43">
        <f>'VIS2023'!J45</f>
        <v>0</v>
      </c>
      <c r="R43" s="40"/>
      <c r="S43" s="40"/>
      <c r="T43" t="str">
        <f>'VIS2023'!$A$6</f>
        <v>Tik hier uw naam</v>
      </c>
      <c r="U43" t="str">
        <f>'VIS2023'!$A$10</f>
        <v>Tik hier uw naam</v>
      </c>
      <c r="V43" t="str">
        <f>'VIS2023'!$A$12</f>
        <v>Tik hier uw nummer</v>
      </c>
    </row>
    <row r="44" spans="1:22" x14ac:dyDescent="0.25">
      <c r="A44" s="39" t="s">
        <v>11</v>
      </c>
      <c r="B44" s="35" t="str">
        <f>'VIS2023'!$A$8</f>
        <v>Tik hier uw nummer</v>
      </c>
      <c r="C44" s="38">
        <f>'VIS2023'!$D$4</f>
        <v>2023</v>
      </c>
      <c r="D44" s="38" t="str">
        <f>'VIS2023'!$C$4</f>
        <v>VIS</v>
      </c>
      <c r="E44" s="35">
        <f>'VIS2023'!E46</f>
        <v>0</v>
      </c>
      <c r="F44" s="38" t="s">
        <v>2</v>
      </c>
      <c r="G44" s="35" t="s">
        <v>3</v>
      </c>
      <c r="H44" s="35" t="s">
        <v>3</v>
      </c>
      <c r="J44">
        <f>'VIS2023'!F46</f>
        <v>0</v>
      </c>
      <c r="M44">
        <f>'VIS2023'!G46</f>
        <v>0</v>
      </c>
      <c r="N44">
        <f>'VIS2023'!H46</f>
        <v>0</v>
      </c>
      <c r="O44">
        <f>'VIS2023'!I46</f>
        <v>0</v>
      </c>
      <c r="Q44">
        <f>'VIS2023'!J46</f>
        <v>0</v>
      </c>
      <c r="R44" s="40"/>
      <c r="S44" s="40"/>
      <c r="T44" t="str">
        <f>'VIS2023'!$A$6</f>
        <v>Tik hier uw naam</v>
      </c>
      <c r="U44" t="str">
        <f>'VIS2023'!$A$10</f>
        <v>Tik hier uw naam</v>
      </c>
      <c r="V44" t="str">
        <f>'VIS2023'!$A$12</f>
        <v>Tik hier uw nummer</v>
      </c>
    </row>
    <row r="45" spans="1:22" x14ac:dyDescent="0.25">
      <c r="A45" s="39" t="s">
        <v>11</v>
      </c>
      <c r="B45" s="35" t="str">
        <f>'VIS2023'!$A$8</f>
        <v>Tik hier uw nummer</v>
      </c>
      <c r="C45" s="38">
        <f>'VIS2023'!$D$4</f>
        <v>2023</v>
      </c>
      <c r="D45" s="38" t="str">
        <f>'VIS2023'!$C$4</f>
        <v>VIS</v>
      </c>
      <c r="E45" s="35">
        <f>'VIS2023'!E47</f>
        <v>0</v>
      </c>
      <c r="F45" s="38" t="s">
        <v>2</v>
      </c>
      <c r="G45" s="35" t="s">
        <v>3</v>
      </c>
      <c r="H45" s="35" t="s">
        <v>3</v>
      </c>
      <c r="J45">
        <f>'VIS2023'!F47</f>
        <v>0</v>
      </c>
      <c r="M45">
        <f>'VIS2023'!G47</f>
        <v>0</v>
      </c>
      <c r="N45">
        <f>'VIS2023'!H47</f>
        <v>0</v>
      </c>
      <c r="O45">
        <f>'VIS2023'!I47</f>
        <v>0</v>
      </c>
      <c r="Q45">
        <f>'VIS2023'!J47</f>
        <v>0</v>
      </c>
      <c r="R45" s="40"/>
      <c r="S45" s="40"/>
      <c r="T45" t="str">
        <f>'VIS2023'!$A$6</f>
        <v>Tik hier uw naam</v>
      </c>
      <c r="U45" t="str">
        <f>'VIS2023'!$A$10</f>
        <v>Tik hier uw naam</v>
      </c>
      <c r="V45" t="str">
        <f>'VIS2023'!$A$12</f>
        <v>Tik hier uw nummer</v>
      </c>
    </row>
    <row r="46" spans="1:22" x14ac:dyDescent="0.25">
      <c r="A46" s="39" t="s">
        <v>11</v>
      </c>
      <c r="B46" s="35" t="str">
        <f>'VIS2023'!$A$8</f>
        <v>Tik hier uw nummer</v>
      </c>
      <c r="C46" s="38">
        <f>'VIS2023'!$D$4</f>
        <v>2023</v>
      </c>
      <c r="D46" s="38" t="str">
        <f>'VIS2023'!$C$4</f>
        <v>VIS</v>
      </c>
      <c r="E46" s="35">
        <f>'VIS2023'!E48</f>
        <v>0</v>
      </c>
      <c r="F46" s="38" t="s">
        <v>2</v>
      </c>
      <c r="G46" s="35" t="s">
        <v>3</v>
      </c>
      <c r="H46" s="35" t="s">
        <v>3</v>
      </c>
      <c r="J46">
        <f>'VIS2023'!F48</f>
        <v>0</v>
      </c>
      <c r="M46">
        <f>'VIS2023'!G48</f>
        <v>0</v>
      </c>
      <c r="N46">
        <f>'VIS2023'!H48</f>
        <v>0</v>
      </c>
      <c r="O46">
        <f>'VIS2023'!I48</f>
        <v>0</v>
      </c>
      <c r="Q46">
        <f>'VIS2023'!J48</f>
        <v>0</v>
      </c>
      <c r="R46" s="40"/>
      <c r="S46" s="40"/>
      <c r="T46" t="str">
        <f>'VIS2023'!$A$6</f>
        <v>Tik hier uw naam</v>
      </c>
      <c r="U46" t="str">
        <f>'VIS2023'!$A$10</f>
        <v>Tik hier uw naam</v>
      </c>
      <c r="V46" t="str">
        <f>'VIS2023'!$A$12</f>
        <v>Tik hier uw nummer</v>
      </c>
    </row>
    <row r="47" spans="1:22" x14ac:dyDescent="0.25">
      <c r="A47" s="39" t="s">
        <v>11</v>
      </c>
      <c r="B47" s="35" t="str">
        <f>'VIS2023'!$A$8</f>
        <v>Tik hier uw nummer</v>
      </c>
      <c r="C47" s="38">
        <f>'VIS2023'!$D$4</f>
        <v>2023</v>
      </c>
      <c r="D47" s="38" t="str">
        <f>'VIS2023'!$C$4</f>
        <v>VIS</v>
      </c>
      <c r="E47" s="35">
        <f>'VIS2023'!E49</f>
        <v>0</v>
      </c>
      <c r="F47" s="38" t="s">
        <v>2</v>
      </c>
      <c r="G47" s="35" t="s">
        <v>3</v>
      </c>
      <c r="H47" s="35" t="s">
        <v>3</v>
      </c>
      <c r="J47">
        <f>'VIS2023'!F49</f>
        <v>0</v>
      </c>
      <c r="M47">
        <f>'VIS2023'!G49</f>
        <v>0</v>
      </c>
      <c r="N47">
        <f>'VIS2023'!H49</f>
        <v>0</v>
      </c>
      <c r="O47">
        <f>'VIS2023'!I49</f>
        <v>0</v>
      </c>
      <c r="Q47">
        <f>'VIS2023'!J49</f>
        <v>0</v>
      </c>
      <c r="R47" s="40"/>
      <c r="S47" s="40"/>
      <c r="T47" t="str">
        <f>'VIS2023'!$A$6</f>
        <v>Tik hier uw naam</v>
      </c>
      <c r="U47" t="str">
        <f>'VIS2023'!$A$10</f>
        <v>Tik hier uw naam</v>
      </c>
      <c r="V47" t="str">
        <f>'VIS2023'!$A$12</f>
        <v>Tik hier uw nummer</v>
      </c>
    </row>
    <row r="48" spans="1:22" x14ac:dyDescent="0.25">
      <c r="A48" s="39" t="s">
        <v>11</v>
      </c>
      <c r="B48" s="35" t="str">
        <f>'VIS2023'!$A$8</f>
        <v>Tik hier uw nummer</v>
      </c>
      <c r="C48" s="38">
        <f>'VIS2023'!$D$4</f>
        <v>2023</v>
      </c>
      <c r="D48" s="38" t="str">
        <f>'VIS2023'!$C$4</f>
        <v>VIS</v>
      </c>
      <c r="E48" s="35">
        <f>'VIS2023'!E50</f>
        <v>0</v>
      </c>
      <c r="F48" s="38" t="s">
        <v>2</v>
      </c>
      <c r="G48" s="35" t="s">
        <v>3</v>
      </c>
      <c r="H48" s="35" t="s">
        <v>3</v>
      </c>
      <c r="J48">
        <f>'VIS2023'!F50</f>
        <v>0</v>
      </c>
      <c r="M48">
        <f>'VIS2023'!G50</f>
        <v>0</v>
      </c>
      <c r="N48">
        <f>'VIS2023'!H50</f>
        <v>0</v>
      </c>
      <c r="O48">
        <f>'VIS2023'!I50</f>
        <v>0</v>
      </c>
      <c r="Q48">
        <f>'VIS2023'!J50</f>
        <v>0</v>
      </c>
      <c r="R48" s="40"/>
      <c r="S48" s="40"/>
      <c r="T48" t="str">
        <f>'VIS2023'!$A$6</f>
        <v>Tik hier uw naam</v>
      </c>
      <c r="U48" t="str">
        <f>'VIS2023'!$A$10</f>
        <v>Tik hier uw naam</v>
      </c>
      <c r="V48" t="str">
        <f>'VIS2023'!$A$12</f>
        <v>Tik hier uw nummer</v>
      </c>
    </row>
    <row r="49" spans="1:22" x14ac:dyDescent="0.25">
      <c r="A49" s="39" t="s">
        <v>11</v>
      </c>
      <c r="B49" s="35" t="str">
        <f>'VIS2023'!$A$8</f>
        <v>Tik hier uw nummer</v>
      </c>
      <c r="C49" s="38">
        <f>'VIS2023'!$D$4</f>
        <v>2023</v>
      </c>
      <c r="D49" s="38" t="str">
        <f>'VIS2023'!$C$4</f>
        <v>VIS</v>
      </c>
      <c r="E49" s="35">
        <f>'VIS2023'!E51</f>
        <v>0</v>
      </c>
      <c r="F49" s="38" t="s">
        <v>2</v>
      </c>
      <c r="G49" s="35" t="s">
        <v>3</v>
      </c>
      <c r="H49" s="35" t="s">
        <v>3</v>
      </c>
      <c r="J49">
        <f>'VIS2023'!F51</f>
        <v>0</v>
      </c>
      <c r="M49">
        <f>'VIS2023'!G51</f>
        <v>0</v>
      </c>
      <c r="N49">
        <f>'VIS2023'!H51</f>
        <v>0</v>
      </c>
      <c r="O49">
        <f>'VIS2023'!I51</f>
        <v>0</v>
      </c>
      <c r="Q49">
        <f>'VIS2023'!J51</f>
        <v>0</v>
      </c>
      <c r="R49" s="40"/>
      <c r="S49" s="40"/>
      <c r="T49" t="str">
        <f>'VIS2023'!$A$6</f>
        <v>Tik hier uw naam</v>
      </c>
      <c r="U49" t="str">
        <f>'VIS2023'!$A$10</f>
        <v>Tik hier uw naam</v>
      </c>
      <c r="V49" t="str">
        <f>'VIS2023'!$A$12</f>
        <v>Tik hier uw nummer</v>
      </c>
    </row>
    <row r="50" spans="1:22" x14ac:dyDescent="0.25">
      <c r="A50" s="39" t="s">
        <v>11</v>
      </c>
      <c r="B50" s="35" t="str">
        <f>'VIS2023'!$A$8</f>
        <v>Tik hier uw nummer</v>
      </c>
      <c r="C50" s="38">
        <f>'VIS2023'!$D$4</f>
        <v>2023</v>
      </c>
      <c r="D50" s="38" t="str">
        <f>'VIS2023'!$C$4</f>
        <v>VIS</v>
      </c>
      <c r="E50" s="35">
        <f>'VIS2023'!E52</f>
        <v>0</v>
      </c>
      <c r="F50" s="38" t="s">
        <v>2</v>
      </c>
      <c r="G50" s="35" t="s">
        <v>3</v>
      </c>
      <c r="H50" s="35" t="s">
        <v>3</v>
      </c>
      <c r="J50">
        <f>'VIS2023'!F52</f>
        <v>0</v>
      </c>
      <c r="M50">
        <f>'VIS2023'!G52</f>
        <v>0</v>
      </c>
      <c r="N50">
        <f>'VIS2023'!H52</f>
        <v>0</v>
      </c>
      <c r="O50">
        <f>'VIS2023'!I52</f>
        <v>0</v>
      </c>
      <c r="Q50">
        <f>'VIS2023'!J52</f>
        <v>0</v>
      </c>
      <c r="R50" s="40"/>
      <c r="S50" s="40"/>
      <c r="T50" t="str">
        <f>'VIS2023'!$A$6</f>
        <v>Tik hier uw naam</v>
      </c>
      <c r="U50" t="str">
        <f>'VIS2023'!$A$10</f>
        <v>Tik hier uw naam</v>
      </c>
      <c r="V50" t="str">
        <f>'VIS2023'!$A$12</f>
        <v>Tik hier uw nummer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VIS2023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2025-01-13T06:50:07Z</dcterms:modified>
</cp:coreProperties>
</file>