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NL\"/>
    </mc:Choice>
  </mc:AlternateContent>
  <xr:revisionPtr revIDLastSave="0" documentId="13_ncr:1_{FE7C03B4-91A7-4AEF-9FF6-79784FE8E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S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D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S3" i="2"/>
  <c r="T3" i="2"/>
  <c r="U3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U2" i="2"/>
  <c r="T2" i="2"/>
  <c r="S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Roebben</author>
  </authors>
  <commentList>
    <comment ref="D3" authorId="0" shapeId="0" xr:uid="{00000000-0006-0000-0000-000002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>In sommige gevallen (catalogi, persartikels, enz.) kunnen werken in  eenzelfde publicatie samengebracht en/of gereproduceerd zijn. Het is niet nodig de titel van elk van uw werken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
</t>
        </r>
      </text>
    </comment>
    <comment ref="F3" authorId="0" shapeId="0" xr:uid="{00000000-0006-0000-0000-000003000000}">
      <text>
        <r>
          <rPr>
            <b/>
            <sz val="8"/>
            <color indexed="12"/>
            <rFont val="Tahoma"/>
            <family val="2"/>
          </rPr>
          <t xml:space="preserve">                          BOEK
</t>
        </r>
        <r>
          <rPr>
            <sz val="8"/>
            <color indexed="81"/>
            <rFont val="Tahoma"/>
            <family val="2"/>
          </rPr>
          <t xml:space="preserve">= bedrukte bladen samengebracht in een volume, gebonden of in paperback, van een werk van zekere omvang, in proza, in verzen of in illustraties, waarvan de exploitatie kan worden gerechtvaardigd. </t>
        </r>
      </text>
    </comment>
    <comment ref="I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              </t>
        </r>
        <r>
          <rPr>
            <b/>
            <sz val="8"/>
            <color indexed="12"/>
            <rFont val="Tahoma"/>
            <family val="2"/>
          </rPr>
          <t>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werken waarvan u zelf de auteur bent.</t>
        </r>
      </text>
    </comment>
    <comment ref="D4" authorId="0" shapeId="0" xr:uid="{00000000-0006-0000-0000-000005000000}">
      <text>
        <r>
          <rPr>
            <b/>
            <sz val="8"/>
            <color indexed="12"/>
            <rFont val="Tahoma"/>
            <family val="2"/>
          </rPr>
          <t xml:space="preserve">           TITEL VAN DE PUBLICATIE
</t>
        </r>
        <r>
          <rPr>
            <sz val="8"/>
            <color indexed="81"/>
            <rFont val="Tahoma"/>
            <family val="2"/>
          </rPr>
          <t>In sommige gevallen (catalogi, persartikels, enz.) kunnen werken in  eenzelfde publicatie samengebracht en/of gereproduceerd zijn. Het is niet nodig de titel van elk van uw werken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</t>
        </r>
      </text>
    </comment>
    <comment ref="F4" authorId="0" shapeId="0" xr:uid="{00000000-0006-0000-0000-000006000000}">
      <text>
        <r>
          <rPr>
            <b/>
            <sz val="8"/>
            <color indexed="12"/>
            <rFont val="Tahoma"/>
            <family val="2"/>
          </rPr>
          <t xml:space="preserve">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</text>
    </comment>
    <comment ref="I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           </t>
        </r>
        <r>
          <rPr>
            <b/>
            <sz val="8"/>
            <color indexed="12"/>
            <rFont val="Tahoma"/>
            <family val="2"/>
          </rPr>
          <t xml:space="preserve"> 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Het gaat om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waarvan u zelf de auteur bent.</t>
        </r>
      </text>
    </comment>
    <comment ref="D5" authorId="0" shapeId="0" xr:uid="{00000000-0006-0000-0000-000008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 xml:space="preserve">In sommige gevallen (catalogi, persartikels, enz.) kunnen werken in  eenzelfde publicatie samengebracht en/of gereproduceerd zijn. Het is niet nodig de titel van elk van uw werken op te geven: alleen met de PUBLICATIETITEL wordt rekening gehouden.
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WERKEN dat in elke publicatietitel voorkomt, op te tellen en het totaal ervan te vermelden (laatste kolom).</t>
        </r>
      </text>
    </comment>
    <comment ref="F5" authorId="0" shapeId="0" xr:uid="{00000000-0006-0000-0000-000009000000}">
      <text>
        <r>
          <rPr>
            <b/>
            <sz val="8"/>
            <color indexed="12"/>
            <rFont val="Tahoma"/>
            <family val="2"/>
          </rPr>
          <t xml:space="preserve"> 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</text>
    </comment>
    <comment ref="I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           </t>
        </r>
        <r>
          <rPr>
            <b/>
            <sz val="8"/>
            <color indexed="12"/>
            <rFont val="Tahoma"/>
            <family val="2"/>
          </rPr>
          <t xml:space="preserve"> AANTAL WERKEN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werken waarvan u zelf de auteur bent.</t>
        </r>
      </text>
    </comment>
  </commentList>
</comments>
</file>

<file path=xl/sharedStrings.xml><?xml version="1.0" encoding="utf-8"?>
<sst xmlns="http://schemas.openxmlformats.org/spreadsheetml/2006/main" count="244" uniqueCount="41">
  <si>
    <t>GENRE</t>
  </si>
  <si>
    <t>CATEGORIE</t>
  </si>
  <si>
    <t># PAGES</t>
  </si>
  <si>
    <t>A</t>
  </si>
  <si>
    <t>VIS</t>
  </si>
  <si>
    <t>IDENTIFICATIEZONE</t>
  </si>
  <si>
    <t>JA</t>
  </si>
  <si>
    <t>NEE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</si>
  <si>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</si>
  <si>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</si>
  <si>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</si>
  <si>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t xml:space="preserve">Is de publicatie een </t>
    </r>
    <r>
      <rPr>
        <b/>
        <sz val="10"/>
        <color indexed="12"/>
        <rFont val="Arial"/>
        <family val="2"/>
      </rPr>
      <t>HERUITGAVE</t>
    </r>
    <r>
      <rPr>
        <b/>
        <sz val="10"/>
        <rFont val="Arial"/>
        <family val="2"/>
      </rPr>
      <t>?</t>
    </r>
  </si>
  <si>
    <r>
      <t xml:space="preserve">Indien de publicatie een boek is, noteer hier het </t>
    </r>
    <r>
      <rPr>
        <b/>
        <sz val="10"/>
        <color rgb="FF0000FF"/>
        <rFont val="Arial"/>
        <family val="2"/>
      </rPr>
      <t>ISBN NUMMER</t>
    </r>
  </si>
  <si>
    <t>Tik hier uw naam</t>
  </si>
  <si>
    <t>Tik hier uw nummer</t>
  </si>
  <si>
    <t>ISBN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</si>
  <si>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</si>
  <si>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</si>
  <si>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</si>
  <si>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</si>
  <si>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PAPIER</t>
  </si>
  <si>
    <r>
      <rPr>
        <b/>
        <sz val="10"/>
        <color rgb="FF0000FF"/>
        <rFont val="Arial"/>
        <family val="2"/>
      </rPr>
      <t>AANTAL VERSCHILLENDE WERKEN</t>
    </r>
    <r>
      <rPr>
        <b/>
        <sz val="10"/>
        <rFont val="Arial"/>
        <family val="2"/>
      </rPr>
      <t xml:space="preserve"> (of stripplaten) van uw hand, zijn opgenomen in de publicatie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</si>
  <si>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</si>
  <si>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</si>
  <si>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</si>
  <si>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</si>
  <si>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</si>
  <si>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</si>
  <si>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</si>
  <si>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</si>
  <si>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</si>
  <si>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</si>
  <si>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</si>
  <si>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</si>
  <si>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</si>
  <si>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</si>
  <si>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</si>
  <si>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</si>
  <si>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</si>
  <si>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</t>
    </r>
    <r>
      <rPr>
        <b/>
        <sz val="10"/>
        <color indexed="12"/>
        <rFont val="Arial"/>
        <family val="2"/>
      </rPr>
      <t>(CO)AUTEURS</t>
    </r>
    <r>
      <rPr>
        <b/>
        <sz val="10"/>
        <rFont val="Arial"/>
        <family val="2"/>
      </rPr>
      <t xml:space="preserve"> 
op te geven</t>
    </r>
  </si>
  <si>
    <t>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</si>
</sst>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3" fillId="0" borderId="0" xfId="0" applyFont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3" fontId="0" fillId="0" borderId="6" xfId="0" applyNumberFormat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0" xfId="0" applyFont="1"/>
    <xf numFmtId="0" fontId="11" fillId="0" borderId="9" xfId="0" applyFont="1" applyBorder="1" applyAlignment="1">
      <alignment horizontal="center" wrapText="1"/>
    </xf>
    <xf numFmtId="0" fontId="0" fillId="0" borderId="9" xfId="0" applyBorder="1"/>
    <xf numFmtId="0" fontId="4" fillId="0" borderId="9" xfId="1" applyFill="1" applyBorder="1" applyAlignment="1" applyProtection="1"/>
    <xf numFmtId="0" fontId="0" fillId="0" borderId="6" xfId="0" applyBorder="1"/>
    <xf numFmtId="0" fontId="0" fillId="0" borderId="7" xfId="0" applyBorder="1"/>
    <xf numFmtId="0" fontId="14" fillId="4" borderId="10" xfId="0" applyFont="1" applyFill="1" applyBorder="1" applyAlignment="1">
      <alignment horizontal="center"/>
    </xf>
    <xf numFmtId="0" fontId="0" fillId="0" borderId="13" xfId="0" applyBorder="1"/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164" fontId="1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57150</xdr:rowOff>
    </xdr:from>
    <xdr:to>
      <xdr:col>12</xdr:col>
      <xdr:colOff>9525</xdr:colOff>
      <xdr:row>0</xdr:row>
      <xdr:rowOff>361950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57150"/>
          <a:ext cx="10477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0</xdr:col>
      <xdr:colOff>2809876</xdr:colOff>
      <xdr:row>0</xdr:row>
      <xdr:rowOff>447675</xdr:rowOff>
    </xdr:from>
    <xdr:to>
      <xdr:col>12</xdr:col>
      <xdr:colOff>1</xdr:colOff>
      <xdr:row>0</xdr:row>
      <xdr:rowOff>790575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09876" y="447675"/>
          <a:ext cx="12211050" cy="34290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prstShdw prst="shdw17" dist="17961" dir="2700000">
            <a:srgbClr val="FFFFFF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0" bIns="27432" anchor="ctr" upright="1"/>
        <a:lstStyle/>
        <a:p>
          <a:pPr algn="ctr" rtl="0">
            <a:defRPr sz="1000"/>
          </a:pPr>
          <a:r>
            <a:rPr lang="nl-BE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ANDERE VISUELE WERKEN EN WERKEN VAN BEELDENDE KUNST GEPUBLICEERD OP GRAFISCHE (=papier) DRAGER -</a:t>
          </a:r>
          <a:r>
            <a:rPr lang="nl-B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4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304800</xdr:colOff>
      <xdr:row>1</xdr:row>
      <xdr:rowOff>114300</xdr:rowOff>
    </xdr:from>
    <xdr:to>
      <xdr:col>0</xdr:col>
      <xdr:colOff>2552700</xdr:colOff>
      <xdr:row>1</xdr:row>
      <xdr:rowOff>723900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4800" y="1181100"/>
          <a:ext cx="2247900" cy="6096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9525</xdr:colOff>
      <xdr:row>1</xdr:row>
      <xdr:rowOff>19050</xdr:rowOff>
    </xdr:from>
    <xdr:to>
      <xdr:col>11</xdr:col>
      <xdr:colOff>600075</xdr:colOff>
      <xdr:row>52</xdr:row>
      <xdr:rowOff>152400</xdr:rowOff>
    </xdr:to>
    <xdr:sp macro="" textlink="">
      <xdr:nvSpPr>
        <xdr:cNvPr id="1121" name="Text Box 9" descr="FOND NET DROIT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3535025" y="1085850"/>
          <a:ext cx="2933700" cy="1158240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2" name="Text Box 1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3" name="Text Box 1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24" name="Text Box 1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13</xdr:row>
      <xdr:rowOff>28575</xdr:rowOff>
    </xdr:from>
    <xdr:to>
      <xdr:col>0</xdr:col>
      <xdr:colOff>2552700</xdr:colOff>
      <xdr:row>21</xdr:row>
      <xdr:rowOff>123825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04800" y="4371975"/>
          <a:ext cx="2247900" cy="177165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outerShdw dist="35921" dir="2700000" algn="ctr" rotWithShape="0">
            <a:srgbClr val="EAEAEA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ANDERE VISUELE WERKEN EN WERKEN VAN BEELDENDE KUNST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schilderij, beeldhouwwerk, schets, tekening, karikatuur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, architectuur, kaart, plan, technische tekening, enz.</a:t>
          </a:r>
        </a:p>
      </xdr:txBody>
    </xdr:sp>
    <xdr:clientData/>
  </xdr:twoCellAnchor>
  <xdr:twoCellAnchor>
    <xdr:from>
      <xdr:col>9</xdr:col>
      <xdr:colOff>57150</xdr:colOff>
      <xdr:row>2</xdr:row>
      <xdr:rowOff>85725</xdr:rowOff>
    </xdr:from>
    <xdr:to>
      <xdr:col>11</xdr:col>
      <xdr:colOff>523875</xdr:colOff>
      <xdr:row>8</xdr:row>
      <xdr:rowOff>190500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1896725" y="2085975"/>
          <a:ext cx="1685925" cy="136207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Bent u de auteur van een gepubliceerde foto van een van uw visuele werken, dan kunt u ook die foto aangeven door middel van het formulier bestemd voor auteurs van gepubliceerde </a:t>
          </a:r>
          <a:r>
            <a:rPr lang="nl-BE" sz="1100" b="1" i="1" u="none" strike="noStrike" baseline="0">
              <a:solidFill>
                <a:srgbClr val="000080"/>
              </a:solidFill>
              <a:latin typeface="Arial"/>
              <a:cs typeface="Arial"/>
            </a:rPr>
            <a:t>FOTO'S (FOTO)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9</xdr:col>
      <xdr:colOff>85725</xdr:colOff>
      <xdr:row>9</xdr:row>
      <xdr:rowOff>123825</xdr:rowOff>
    </xdr:from>
    <xdr:to>
      <xdr:col>11</xdr:col>
      <xdr:colOff>523875</xdr:colOff>
      <xdr:row>16</xdr:row>
      <xdr:rowOff>161925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1925300" y="3590925"/>
          <a:ext cx="1657350" cy="1504950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Stripauteurs die niet alleen de tekeningen hebben gemaakt maar ook de tekstballonnen hebben geschreven, kunnen die laatste aangeven door middel van het formulier voor auteurs van </a:t>
          </a:r>
          <a:r>
            <a:rPr lang="nl-BE" sz="1100" b="1" i="1" u="none" strike="noStrike" baseline="0">
              <a:solidFill>
                <a:srgbClr val="000080"/>
              </a:solidFill>
              <a:latin typeface="Arial"/>
              <a:cs typeface="Arial"/>
            </a:rPr>
            <a:t>LITERAIRE TEKSTEN (LIT)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180975</xdr:colOff>
      <xdr:row>0</xdr:row>
      <xdr:rowOff>361950</xdr:rowOff>
    </xdr:from>
    <xdr:to>
      <xdr:col>0</xdr:col>
      <xdr:colOff>1123949</xdr:colOff>
      <xdr:row>0</xdr:row>
      <xdr:rowOff>704850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showGridLines="0" tabSelected="1" zoomScaleNormal="100" workbookViewId="0">
      <selection activeCell="D3" sqref="D3"/>
    </sheetView>
  </sheetViews>
  <sheetFormatPr defaultRowHeight="13.2" x14ac:dyDescent="0.25"/>
  <cols>
    <col min="1" max="1" width="42.33203125" customWidth="1"/>
    <col min="2" max="2" width="6" customWidth="1"/>
    <col min="3" max="3" width="6.33203125" customWidth="1"/>
    <col min="4" max="4" width="47.88671875" customWidth="1"/>
    <col min="5" max="5" width="26.33203125" customWidth="1"/>
    <col min="6" max="6" width="14.6640625" customWidth="1"/>
    <col min="7" max="7" width="20.33203125" customWidth="1"/>
    <col min="8" max="8" width="14.6640625" customWidth="1"/>
    <col min="9" max="9" width="24.44140625" customWidth="1"/>
    <col min="10" max="11" width="17.5546875" customWidth="1"/>
    <col min="12" max="12" width="4.33203125" customWidth="1"/>
  </cols>
  <sheetData>
    <row r="1" spans="1:12" ht="84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79.2" x14ac:dyDescent="0.3">
      <c r="A2" s="26"/>
      <c r="B2" s="17" t="s">
        <v>0</v>
      </c>
      <c r="C2" s="17" t="s">
        <v>8</v>
      </c>
      <c r="D2" s="18" t="s">
        <v>9</v>
      </c>
      <c r="E2" s="19" t="s">
        <v>39</v>
      </c>
      <c r="F2" s="19" t="s">
        <v>10</v>
      </c>
      <c r="G2" s="19" t="s">
        <v>12</v>
      </c>
      <c r="H2" s="19" t="s">
        <v>11</v>
      </c>
      <c r="I2" s="19" t="s">
        <v>21</v>
      </c>
      <c r="J2" s="3"/>
      <c r="K2" s="3"/>
      <c r="L2" s="4"/>
    </row>
    <row r="3" spans="1:12" ht="17.100000000000001" customHeight="1" thickBot="1" x14ac:dyDescent="0.35">
      <c r="A3" s="36" t="s">
        <v>20</v>
      </c>
      <c r="B3" s="14" t="s">
        <v>4</v>
      </c>
      <c r="C3" s="5">
        <v>2024</v>
      </c>
      <c r="D3" s="10"/>
      <c r="E3" s="22"/>
      <c r="F3" s="11"/>
      <c r="G3" s="11"/>
      <c r="H3" s="7"/>
      <c r="I3" s="11"/>
      <c r="L3" s="2"/>
    </row>
    <row r="4" spans="1:12" ht="17.100000000000001" customHeight="1" thickBot="1" x14ac:dyDescent="0.35">
      <c r="A4" s="31" t="s">
        <v>5</v>
      </c>
      <c r="B4" s="15" t="s">
        <v>4</v>
      </c>
      <c r="C4" s="5">
        <v>2024</v>
      </c>
      <c r="D4" s="8"/>
      <c r="E4" s="23"/>
      <c r="F4" s="1"/>
      <c r="G4" s="1"/>
      <c r="H4" s="8"/>
      <c r="I4" s="1"/>
      <c r="L4" s="2"/>
    </row>
    <row r="5" spans="1:12" ht="17.100000000000001" customHeight="1" thickTop="1" x14ac:dyDescent="0.25">
      <c r="A5" s="35" t="s">
        <v>16</v>
      </c>
      <c r="B5" s="15" t="s">
        <v>4</v>
      </c>
      <c r="C5" s="5">
        <v>2024</v>
      </c>
      <c r="D5" s="12"/>
      <c r="E5" s="23"/>
      <c r="F5" s="21"/>
      <c r="G5" s="21"/>
      <c r="H5" s="8"/>
      <c r="I5" s="21"/>
      <c r="L5" s="2"/>
    </row>
    <row r="6" spans="1:12" ht="17.100000000000001" customHeight="1" thickBot="1" x14ac:dyDescent="0.3">
      <c r="A6" s="33" t="s">
        <v>13</v>
      </c>
      <c r="B6" s="15" t="s">
        <v>4</v>
      </c>
      <c r="C6" s="5">
        <v>2024</v>
      </c>
      <c r="D6" s="8"/>
      <c r="E6" s="23"/>
      <c r="F6" s="1"/>
      <c r="G6" s="1"/>
      <c r="H6" s="8"/>
      <c r="I6" s="8"/>
      <c r="L6" s="2"/>
    </row>
    <row r="7" spans="1:12" ht="17.100000000000001" customHeight="1" thickTop="1" x14ac:dyDescent="0.25">
      <c r="A7" s="35" t="s">
        <v>17</v>
      </c>
      <c r="B7" s="15" t="s">
        <v>4</v>
      </c>
      <c r="C7" s="5">
        <v>2024</v>
      </c>
      <c r="D7" s="8"/>
      <c r="E7" s="23"/>
      <c r="F7" s="1"/>
      <c r="G7" s="1"/>
      <c r="H7" s="8"/>
      <c r="I7" s="8"/>
      <c r="L7" s="2"/>
    </row>
    <row r="8" spans="1:12" ht="17.100000000000001" customHeight="1" thickBot="1" x14ac:dyDescent="0.3">
      <c r="A8" s="34" t="s">
        <v>14</v>
      </c>
      <c r="B8" s="15" t="s">
        <v>4</v>
      </c>
      <c r="C8" s="5">
        <v>2024</v>
      </c>
      <c r="D8" s="8"/>
      <c r="E8" s="23"/>
      <c r="F8" s="1"/>
      <c r="G8" s="1"/>
      <c r="H8" s="8"/>
      <c r="I8" s="8"/>
      <c r="L8" s="2"/>
    </row>
    <row r="9" spans="1:12" ht="17.100000000000001" customHeight="1" thickTop="1" x14ac:dyDescent="0.25">
      <c r="A9" s="35" t="s">
        <v>18</v>
      </c>
      <c r="B9" s="15" t="s">
        <v>4</v>
      </c>
      <c r="C9" s="5">
        <v>2024</v>
      </c>
      <c r="D9" s="8"/>
      <c r="E9" s="23"/>
      <c r="F9" s="1"/>
      <c r="G9" s="1"/>
      <c r="H9" s="8"/>
      <c r="I9" s="8"/>
      <c r="L9" s="2"/>
    </row>
    <row r="10" spans="1:12" ht="17.100000000000001" customHeight="1" thickBot="1" x14ac:dyDescent="0.3">
      <c r="A10" s="33" t="s">
        <v>13</v>
      </c>
      <c r="B10" s="15" t="s">
        <v>4</v>
      </c>
      <c r="C10" s="5">
        <v>2024</v>
      </c>
      <c r="D10" s="8"/>
      <c r="E10" s="23"/>
      <c r="F10" s="1"/>
      <c r="G10" s="1"/>
      <c r="H10" s="8"/>
      <c r="I10" s="8"/>
      <c r="L10" s="2"/>
    </row>
    <row r="11" spans="1:12" ht="17.100000000000001" customHeight="1" thickTop="1" x14ac:dyDescent="0.25">
      <c r="A11" s="35" t="s">
        <v>19</v>
      </c>
      <c r="B11" s="15" t="s">
        <v>4</v>
      </c>
      <c r="C11" s="5">
        <v>2024</v>
      </c>
      <c r="D11" s="8"/>
      <c r="E11" s="23"/>
      <c r="F11" s="1"/>
      <c r="G11" s="1"/>
      <c r="H11" s="8"/>
      <c r="I11" s="8"/>
      <c r="L11" s="2"/>
    </row>
    <row r="12" spans="1:12" ht="17.100000000000001" customHeight="1" x14ac:dyDescent="0.25">
      <c r="A12" s="33" t="s">
        <v>14</v>
      </c>
      <c r="B12" s="15" t="s">
        <v>4</v>
      </c>
      <c r="C12" s="5">
        <v>2024</v>
      </c>
      <c r="D12" s="8"/>
      <c r="E12" s="23"/>
      <c r="F12" s="1"/>
      <c r="G12" s="1"/>
      <c r="H12" s="8"/>
      <c r="I12" s="8"/>
      <c r="L12" s="2"/>
    </row>
    <row r="13" spans="1:12" ht="17.100000000000001" customHeight="1" x14ac:dyDescent="0.25">
      <c r="A13" s="27"/>
      <c r="B13" s="15" t="s">
        <v>4</v>
      </c>
      <c r="C13" s="5">
        <v>2024</v>
      </c>
      <c r="D13" s="8"/>
      <c r="E13" s="23"/>
      <c r="F13" s="1"/>
      <c r="G13" s="1"/>
      <c r="H13" s="8"/>
      <c r="I13" s="8"/>
      <c r="L13" s="2"/>
    </row>
    <row r="14" spans="1:12" ht="17.100000000000001" customHeight="1" x14ac:dyDescent="0.25">
      <c r="A14" s="27"/>
      <c r="B14" s="15" t="s">
        <v>4</v>
      </c>
      <c r="C14" s="5">
        <v>2024</v>
      </c>
      <c r="D14" s="8"/>
      <c r="E14" s="23"/>
      <c r="F14" s="1"/>
      <c r="G14" s="1"/>
      <c r="H14" s="8"/>
      <c r="I14" s="8"/>
      <c r="L14" s="2"/>
    </row>
    <row r="15" spans="1:12" ht="17.100000000000001" customHeight="1" x14ac:dyDescent="0.25">
      <c r="A15" s="27"/>
      <c r="B15" s="15" t="s">
        <v>4</v>
      </c>
      <c r="C15" s="5">
        <v>2024</v>
      </c>
      <c r="D15" s="8"/>
      <c r="E15" s="23"/>
      <c r="F15" s="1"/>
      <c r="G15" s="1"/>
      <c r="H15" s="8"/>
      <c r="I15" s="8"/>
      <c r="L15" s="2"/>
    </row>
    <row r="16" spans="1:12" ht="17.100000000000001" customHeight="1" x14ac:dyDescent="0.25">
      <c r="A16" s="27"/>
      <c r="B16" s="15" t="s">
        <v>4</v>
      </c>
      <c r="C16" s="5">
        <v>2024</v>
      </c>
      <c r="D16" s="8"/>
      <c r="E16" s="23"/>
      <c r="F16" s="1"/>
      <c r="G16" s="1"/>
      <c r="H16" s="8"/>
      <c r="I16" s="8"/>
      <c r="L16" s="2"/>
    </row>
    <row r="17" spans="1:12" ht="17.100000000000001" customHeight="1" x14ac:dyDescent="0.25">
      <c r="A17" s="27"/>
      <c r="B17" s="15" t="s">
        <v>4</v>
      </c>
      <c r="C17" s="5">
        <v>2024</v>
      </c>
      <c r="D17" s="8"/>
      <c r="E17" s="23"/>
      <c r="F17" s="1"/>
      <c r="G17" s="1"/>
      <c r="H17" s="8"/>
      <c r="I17" s="8"/>
      <c r="L17" s="2"/>
    </row>
    <row r="18" spans="1:12" ht="17.100000000000001" customHeight="1" x14ac:dyDescent="0.25">
      <c r="A18" s="27"/>
      <c r="B18" s="15" t="s">
        <v>4</v>
      </c>
      <c r="C18" s="5">
        <v>2024</v>
      </c>
      <c r="D18" s="8"/>
      <c r="E18" s="23"/>
      <c r="F18" s="1"/>
      <c r="G18" s="1"/>
      <c r="H18" s="8"/>
      <c r="I18" s="8"/>
      <c r="L18" s="2"/>
    </row>
    <row r="19" spans="1:12" ht="17.100000000000001" customHeight="1" x14ac:dyDescent="0.25">
      <c r="A19" s="27"/>
      <c r="B19" s="15" t="s">
        <v>4</v>
      </c>
      <c r="C19" s="5">
        <v>2024</v>
      </c>
      <c r="D19" s="8"/>
      <c r="E19" s="23"/>
      <c r="F19" s="1"/>
      <c r="G19" s="1"/>
      <c r="H19" s="8"/>
      <c r="I19" s="8"/>
      <c r="L19" s="2"/>
    </row>
    <row r="20" spans="1:12" ht="17.100000000000001" customHeight="1" x14ac:dyDescent="0.25">
      <c r="A20" s="27"/>
      <c r="B20" s="15" t="s">
        <v>4</v>
      </c>
      <c r="C20" s="5">
        <v>2024</v>
      </c>
      <c r="D20" s="8"/>
      <c r="E20" s="23"/>
      <c r="F20" s="1"/>
      <c r="G20" s="1"/>
      <c r="H20" s="8"/>
      <c r="I20" s="8"/>
      <c r="L20" s="2"/>
    </row>
    <row r="21" spans="1:12" ht="17.100000000000001" customHeight="1" x14ac:dyDescent="0.25">
      <c r="A21" s="27"/>
      <c r="B21" s="15" t="s">
        <v>4</v>
      </c>
      <c r="C21" s="5">
        <v>2024</v>
      </c>
      <c r="D21" s="8"/>
      <c r="E21" s="23"/>
      <c r="F21" s="1"/>
      <c r="G21" s="1"/>
      <c r="H21" s="8"/>
      <c r="I21" s="8"/>
      <c r="L21" s="2"/>
    </row>
    <row r="22" spans="1:12" ht="17.100000000000001" customHeight="1" x14ac:dyDescent="0.25">
      <c r="A22" s="27"/>
      <c r="B22" s="15" t="s">
        <v>4</v>
      </c>
      <c r="C22" s="5">
        <v>2024</v>
      </c>
      <c r="D22" s="8"/>
      <c r="E22" s="23"/>
      <c r="F22" s="1"/>
      <c r="G22" s="1"/>
      <c r="H22" s="8"/>
      <c r="I22" s="8"/>
      <c r="L22" s="2"/>
    </row>
    <row r="23" spans="1:12" ht="17.100000000000001" customHeight="1" x14ac:dyDescent="0.25">
      <c r="A23" s="27"/>
      <c r="B23" s="15" t="s">
        <v>4</v>
      </c>
      <c r="C23" s="5">
        <v>2024</v>
      </c>
      <c r="D23" s="8"/>
      <c r="E23" s="23"/>
      <c r="F23" s="1"/>
      <c r="G23" s="1"/>
      <c r="H23" s="8"/>
      <c r="I23" s="8"/>
      <c r="L23" s="2"/>
    </row>
    <row r="24" spans="1:12" ht="17.100000000000001" customHeight="1" x14ac:dyDescent="0.25">
      <c r="A24" s="27"/>
      <c r="B24" s="15" t="s">
        <v>4</v>
      </c>
      <c r="C24" s="5">
        <v>2024</v>
      </c>
      <c r="D24" s="8"/>
      <c r="E24" s="23"/>
      <c r="F24" s="1"/>
      <c r="G24" s="1"/>
      <c r="H24" s="8"/>
      <c r="I24" s="8"/>
      <c r="L24" s="2"/>
    </row>
    <row r="25" spans="1:12" ht="17.100000000000001" customHeight="1" x14ac:dyDescent="0.25">
      <c r="A25" s="27"/>
      <c r="B25" s="15" t="s">
        <v>4</v>
      </c>
      <c r="C25" s="5">
        <v>2024</v>
      </c>
      <c r="D25" s="8"/>
      <c r="E25" s="23"/>
      <c r="F25" s="1"/>
      <c r="G25" s="1"/>
      <c r="H25" s="8"/>
      <c r="I25" s="8"/>
      <c r="L25" s="2"/>
    </row>
    <row r="26" spans="1:12" ht="17.100000000000001" customHeight="1" x14ac:dyDescent="0.25">
      <c r="A26" s="27"/>
      <c r="B26" s="15" t="s">
        <v>4</v>
      </c>
      <c r="C26" s="5">
        <v>2024</v>
      </c>
      <c r="D26" s="8"/>
      <c r="E26" s="23"/>
      <c r="F26" s="1"/>
      <c r="G26" s="1"/>
      <c r="H26" s="8"/>
      <c r="I26" s="8"/>
      <c r="L26" s="2"/>
    </row>
    <row r="27" spans="1:12" ht="17.100000000000001" customHeight="1" x14ac:dyDescent="0.25">
      <c r="A27" s="27"/>
      <c r="B27" s="15" t="s">
        <v>4</v>
      </c>
      <c r="C27" s="5">
        <v>2024</v>
      </c>
      <c r="D27" s="8"/>
      <c r="E27" s="23"/>
      <c r="F27" s="1"/>
      <c r="G27" s="1"/>
      <c r="H27" s="8"/>
      <c r="I27" s="8"/>
      <c r="L27" s="2"/>
    </row>
    <row r="28" spans="1:12" ht="17.100000000000001" customHeight="1" x14ac:dyDescent="0.25">
      <c r="A28" s="27"/>
      <c r="B28" s="15" t="s">
        <v>4</v>
      </c>
      <c r="C28" s="5">
        <v>2024</v>
      </c>
      <c r="D28" s="8"/>
      <c r="E28" s="23"/>
      <c r="F28" s="1"/>
      <c r="G28" s="1"/>
      <c r="H28" s="8"/>
      <c r="I28" s="8"/>
      <c r="L28" s="2"/>
    </row>
    <row r="29" spans="1:12" ht="17.100000000000001" customHeight="1" x14ac:dyDescent="0.25">
      <c r="A29" s="27"/>
      <c r="B29" s="15" t="s">
        <v>4</v>
      </c>
      <c r="C29" s="5">
        <v>2024</v>
      </c>
      <c r="D29" s="8"/>
      <c r="E29" s="23"/>
      <c r="F29" s="1"/>
      <c r="G29" s="1"/>
      <c r="H29" s="8"/>
      <c r="I29" s="8"/>
      <c r="L29" s="2"/>
    </row>
    <row r="30" spans="1:12" ht="17.100000000000001" customHeight="1" x14ac:dyDescent="0.25">
      <c r="A30" s="28"/>
      <c r="B30" s="15" t="s">
        <v>4</v>
      </c>
      <c r="C30" s="5">
        <v>2024</v>
      </c>
      <c r="D30" s="8"/>
      <c r="E30" s="23"/>
      <c r="F30" s="1"/>
      <c r="G30" s="1"/>
      <c r="H30" s="8"/>
      <c r="I30" s="8"/>
      <c r="L30" s="2"/>
    </row>
    <row r="31" spans="1:12" ht="17.100000000000001" customHeight="1" x14ac:dyDescent="0.25">
      <c r="A31" s="27"/>
      <c r="B31" s="15" t="s">
        <v>4</v>
      </c>
      <c r="C31" s="5">
        <v>2024</v>
      </c>
      <c r="D31" s="8"/>
      <c r="E31" s="23"/>
      <c r="F31" s="1"/>
      <c r="G31" s="1"/>
      <c r="H31" s="8"/>
      <c r="I31" s="8"/>
      <c r="L31" s="2"/>
    </row>
    <row r="32" spans="1:12" ht="17.100000000000001" customHeight="1" x14ac:dyDescent="0.25">
      <c r="A32" s="27"/>
      <c r="B32" s="15" t="s">
        <v>4</v>
      </c>
      <c r="C32" s="5">
        <v>2024</v>
      </c>
      <c r="D32" s="8"/>
      <c r="E32" s="23"/>
      <c r="F32" s="1"/>
      <c r="G32" s="1"/>
      <c r="H32" s="8"/>
      <c r="I32" s="8"/>
      <c r="L32" s="2"/>
    </row>
    <row r="33" spans="1:12" ht="17.100000000000001" customHeight="1" x14ac:dyDescent="0.25">
      <c r="A33" s="27"/>
      <c r="B33" s="15" t="s">
        <v>4</v>
      </c>
      <c r="C33" s="5">
        <v>2024</v>
      </c>
      <c r="D33" s="8"/>
      <c r="E33" s="23"/>
      <c r="F33" s="1"/>
      <c r="G33" s="1"/>
      <c r="H33" s="8"/>
      <c r="I33" s="8"/>
      <c r="L33" s="2"/>
    </row>
    <row r="34" spans="1:12" ht="17.100000000000001" customHeight="1" x14ac:dyDescent="0.25">
      <c r="A34" s="27"/>
      <c r="B34" s="15" t="s">
        <v>4</v>
      </c>
      <c r="C34" s="5">
        <v>2024</v>
      </c>
      <c r="D34" s="8"/>
      <c r="E34" s="23"/>
      <c r="F34" s="1"/>
      <c r="G34" s="1"/>
      <c r="H34" s="8"/>
      <c r="I34" s="8"/>
      <c r="L34" s="2"/>
    </row>
    <row r="35" spans="1:12" ht="17.100000000000001" customHeight="1" x14ac:dyDescent="0.25">
      <c r="A35" s="27"/>
      <c r="B35" s="15" t="s">
        <v>4</v>
      </c>
      <c r="C35" s="5">
        <v>2024</v>
      </c>
      <c r="D35" s="8"/>
      <c r="E35" s="23"/>
      <c r="F35" s="1"/>
      <c r="G35" s="1"/>
      <c r="H35" s="8"/>
      <c r="I35" s="8"/>
      <c r="L35" s="2"/>
    </row>
    <row r="36" spans="1:12" ht="17.100000000000001" customHeight="1" x14ac:dyDescent="0.25">
      <c r="A36" s="27"/>
      <c r="B36" s="15" t="s">
        <v>4</v>
      </c>
      <c r="C36" s="5">
        <v>2024</v>
      </c>
      <c r="D36" s="8"/>
      <c r="E36" s="23"/>
      <c r="F36" s="1"/>
      <c r="G36" s="1"/>
      <c r="H36" s="8"/>
      <c r="I36" s="8"/>
      <c r="L36" s="2"/>
    </row>
    <row r="37" spans="1:12" ht="17.100000000000001" customHeight="1" x14ac:dyDescent="0.25">
      <c r="A37" s="27"/>
      <c r="B37" s="15" t="s">
        <v>4</v>
      </c>
      <c r="C37" s="5">
        <v>2024</v>
      </c>
      <c r="D37" s="8"/>
      <c r="E37" s="23"/>
      <c r="F37" s="1"/>
      <c r="G37" s="1"/>
      <c r="H37" s="8"/>
      <c r="I37" s="8"/>
      <c r="L37" s="2"/>
    </row>
    <row r="38" spans="1:12" ht="17.100000000000001" customHeight="1" x14ac:dyDescent="0.25">
      <c r="A38" s="27"/>
      <c r="B38" s="15" t="s">
        <v>4</v>
      </c>
      <c r="C38" s="5">
        <v>2024</v>
      </c>
      <c r="D38" s="8"/>
      <c r="E38" s="23"/>
      <c r="F38" s="1"/>
      <c r="G38" s="1"/>
      <c r="H38" s="8"/>
      <c r="I38" s="8"/>
      <c r="L38" s="2"/>
    </row>
    <row r="39" spans="1:12" ht="17.100000000000001" customHeight="1" x14ac:dyDescent="0.25">
      <c r="A39" s="27"/>
      <c r="B39" s="15" t="s">
        <v>4</v>
      </c>
      <c r="C39" s="5">
        <v>2024</v>
      </c>
      <c r="D39" s="8"/>
      <c r="E39" s="23"/>
      <c r="F39" s="1"/>
      <c r="G39" s="1"/>
      <c r="H39" s="8"/>
      <c r="I39" s="8"/>
      <c r="L39" s="2"/>
    </row>
    <row r="40" spans="1:12" ht="17.100000000000001" customHeight="1" x14ac:dyDescent="0.25">
      <c r="A40" s="27"/>
      <c r="B40" s="15" t="s">
        <v>4</v>
      </c>
      <c r="C40" s="5">
        <v>2024</v>
      </c>
      <c r="D40" s="8"/>
      <c r="E40" s="23"/>
      <c r="F40" s="1"/>
      <c r="G40" s="1"/>
      <c r="H40" s="8"/>
      <c r="I40" s="8"/>
      <c r="L40" s="2"/>
    </row>
    <row r="41" spans="1:12" ht="17.100000000000001" customHeight="1" x14ac:dyDescent="0.25">
      <c r="A41" s="27"/>
      <c r="B41" s="15" t="s">
        <v>4</v>
      </c>
      <c r="C41" s="5">
        <v>2024</v>
      </c>
      <c r="D41" s="8"/>
      <c r="E41" s="23"/>
      <c r="F41" s="1"/>
      <c r="G41" s="1"/>
      <c r="H41" s="8"/>
      <c r="I41" s="8"/>
      <c r="L41" s="2"/>
    </row>
    <row r="42" spans="1:12" ht="17.100000000000001" customHeight="1" x14ac:dyDescent="0.25">
      <c r="A42" s="27"/>
      <c r="B42" s="15" t="s">
        <v>4</v>
      </c>
      <c r="C42" s="5">
        <v>2024</v>
      </c>
      <c r="D42" s="8"/>
      <c r="E42" s="23"/>
      <c r="F42" s="1"/>
      <c r="G42" s="1"/>
      <c r="H42" s="8"/>
      <c r="I42" s="8"/>
      <c r="L42" s="2"/>
    </row>
    <row r="43" spans="1:12" ht="17.100000000000001" customHeight="1" x14ac:dyDescent="0.25">
      <c r="A43" s="27"/>
      <c r="B43" s="15" t="s">
        <v>4</v>
      </c>
      <c r="C43" s="5">
        <v>2024</v>
      </c>
      <c r="D43" s="8"/>
      <c r="E43" s="23"/>
      <c r="F43" s="1"/>
      <c r="G43" s="1"/>
      <c r="H43" s="8"/>
      <c r="I43" s="8"/>
      <c r="L43" s="2"/>
    </row>
    <row r="44" spans="1:12" ht="17.100000000000001" customHeight="1" x14ac:dyDescent="0.25">
      <c r="A44" s="27"/>
      <c r="B44" s="15" t="s">
        <v>4</v>
      </c>
      <c r="C44" s="5">
        <v>2024</v>
      </c>
      <c r="D44" s="8"/>
      <c r="E44" s="23"/>
      <c r="F44" s="1"/>
      <c r="G44" s="1"/>
      <c r="H44" s="8"/>
      <c r="I44" s="8"/>
      <c r="L44" s="2"/>
    </row>
    <row r="45" spans="1:12" ht="17.100000000000001" customHeight="1" x14ac:dyDescent="0.25">
      <c r="A45" s="27"/>
      <c r="B45" s="15" t="s">
        <v>4</v>
      </c>
      <c r="C45" s="5">
        <v>2024</v>
      </c>
      <c r="D45" s="8"/>
      <c r="E45" s="23"/>
      <c r="F45" s="1"/>
      <c r="G45" s="1"/>
      <c r="H45" s="8"/>
      <c r="I45" s="8"/>
      <c r="L45" s="2"/>
    </row>
    <row r="46" spans="1:12" ht="17.100000000000001" customHeight="1" x14ac:dyDescent="0.25">
      <c r="A46" s="27"/>
      <c r="B46" s="15" t="s">
        <v>4</v>
      </c>
      <c r="C46" s="5">
        <v>2024</v>
      </c>
      <c r="D46" s="8"/>
      <c r="E46" s="23"/>
      <c r="F46" s="1"/>
      <c r="G46" s="1"/>
      <c r="H46" s="8"/>
      <c r="I46" s="8"/>
      <c r="L46" s="2"/>
    </row>
    <row r="47" spans="1:12" ht="17.100000000000001" customHeight="1" x14ac:dyDescent="0.25">
      <c r="A47" s="27"/>
      <c r="B47" s="15" t="s">
        <v>4</v>
      </c>
      <c r="C47" s="5">
        <v>2024</v>
      </c>
      <c r="D47" s="8"/>
      <c r="E47" s="23"/>
      <c r="F47" s="1"/>
      <c r="G47" s="1"/>
      <c r="H47" s="8"/>
      <c r="I47" s="8"/>
      <c r="L47" s="2"/>
    </row>
    <row r="48" spans="1:12" ht="17.100000000000001" customHeight="1" x14ac:dyDescent="0.25">
      <c r="A48" s="27"/>
      <c r="B48" s="15" t="s">
        <v>4</v>
      </c>
      <c r="C48" s="5">
        <v>2024</v>
      </c>
      <c r="D48" s="8"/>
      <c r="E48" s="23"/>
      <c r="F48" s="1"/>
      <c r="G48" s="1"/>
      <c r="H48" s="8"/>
      <c r="I48" s="8"/>
      <c r="L48" s="2"/>
    </row>
    <row r="49" spans="1:12" ht="17.100000000000001" customHeight="1" x14ac:dyDescent="0.25">
      <c r="A49" s="27"/>
      <c r="B49" s="15" t="s">
        <v>4</v>
      </c>
      <c r="C49" s="5">
        <v>2024</v>
      </c>
      <c r="D49" s="8"/>
      <c r="E49" s="23"/>
      <c r="F49" s="1"/>
      <c r="G49" s="1"/>
      <c r="H49" s="8"/>
      <c r="I49" s="8"/>
      <c r="L49" s="2"/>
    </row>
    <row r="50" spans="1:12" ht="17.100000000000001" customHeight="1" x14ac:dyDescent="0.25">
      <c r="A50" s="29"/>
      <c r="B50" s="15" t="s">
        <v>4</v>
      </c>
      <c r="C50" s="5">
        <v>2024</v>
      </c>
      <c r="D50" s="8"/>
      <c r="E50" s="23"/>
      <c r="F50" s="1"/>
      <c r="G50" s="1"/>
      <c r="H50" s="8"/>
      <c r="I50" s="8"/>
      <c r="L50" s="2"/>
    </row>
    <row r="51" spans="1:12" ht="17.100000000000001" customHeight="1" x14ac:dyDescent="0.25">
      <c r="A51" s="29"/>
      <c r="B51" s="15" t="s">
        <v>4</v>
      </c>
      <c r="C51" s="5">
        <v>2024</v>
      </c>
      <c r="D51" s="8"/>
      <c r="E51" s="23"/>
      <c r="F51" s="1"/>
      <c r="G51" s="1"/>
      <c r="H51" s="8"/>
      <c r="I51" s="8"/>
      <c r="L51" s="2"/>
    </row>
    <row r="52" spans="1:12" ht="17.100000000000001" customHeight="1" x14ac:dyDescent="0.25">
      <c r="A52" s="29"/>
      <c r="B52" s="16" t="s">
        <v>4</v>
      </c>
      <c r="C52" s="5">
        <v>2024</v>
      </c>
      <c r="D52" s="9"/>
      <c r="E52" s="24"/>
      <c r="F52" s="13"/>
      <c r="G52" s="13"/>
      <c r="H52" s="9"/>
      <c r="I52" s="9"/>
      <c r="L52" s="2"/>
    </row>
    <row r="53" spans="1:12" x14ac:dyDescent="0.25">
      <c r="A53" s="30"/>
      <c r="B53" s="45"/>
      <c r="C53" s="46"/>
      <c r="D53" s="46"/>
      <c r="E53" s="46"/>
      <c r="F53" s="46"/>
      <c r="G53" s="46"/>
      <c r="H53" s="46"/>
      <c r="I53" s="46"/>
      <c r="J53" s="47"/>
      <c r="K53" s="32"/>
      <c r="L53" s="20"/>
    </row>
    <row r="55" spans="1:12" s="25" customFormat="1" x14ac:dyDescent="0.25"/>
    <row r="56" spans="1:12" s="25" customFormat="1" x14ac:dyDescent="0.25">
      <c r="A56" s="6"/>
      <c r="B56" s="6"/>
      <c r="C56" s="6"/>
      <c r="D56" s="6"/>
      <c r="E56" s="6"/>
      <c r="F56" s="6"/>
      <c r="G56" s="6" t="s">
        <v>6</v>
      </c>
      <c r="H56" s="6"/>
      <c r="I56" s="6" t="s">
        <v>6</v>
      </c>
      <c r="K56" s="6" t="s">
        <v>6</v>
      </c>
    </row>
    <row r="57" spans="1:12" s="25" customFormat="1" x14ac:dyDescent="0.25">
      <c r="A57" s="6"/>
      <c r="B57" s="6"/>
      <c r="C57" s="6"/>
      <c r="D57" s="6"/>
      <c r="E57" s="6"/>
      <c r="F57" s="6"/>
      <c r="G57" s="6" t="s">
        <v>7</v>
      </c>
      <c r="H57" s="6"/>
      <c r="I57" s="6" t="s">
        <v>7</v>
      </c>
      <c r="K57" s="6" t="s">
        <v>7</v>
      </c>
    </row>
    <row r="58" spans="1:12" s="25" customFormat="1" x14ac:dyDescent="0.25"/>
    <row r="59" spans="1:12" s="25" customFormat="1" x14ac:dyDescent="0.25"/>
    <row r="60" spans="1:12" s="25" customFormat="1" x14ac:dyDescent="0.25"/>
    <row r="61" spans="1:12" s="6" customFormat="1" x14ac:dyDescent="0.25"/>
    <row r="62" spans="1:12" s="6" customFormat="1" x14ac:dyDescent="0.25"/>
    <row r="63" spans="1:12" s="6" customFormat="1" x14ac:dyDescent="0.25"/>
  </sheetData>
  <mergeCells count="1">
    <mergeCell ref="B53:J53"/>
  </mergeCells>
  <phoneticPr fontId="2" type="noConversion"/>
  <conditionalFormatting sqref="F3:G52">
    <cfRule type="expression" dxfId="0" priority="1" stopIfTrue="1">
      <formula>_VL1="La publication n'est pas un livre"</formula>
    </cfRule>
  </conditionalFormatting>
  <dataValidations count="6">
    <dataValidation operator="lessThan" allowBlank="1" errorTitle="Nombre de pages" error="N'oubliez pas d'indiquer le nombre de pages vous appartenant dans ladite publication. " sqref="I3:I5" xr:uid="{00000000-0002-0000-0000-000000000000}"/>
    <dataValidation type="list" allowBlank="1" showInputMessage="1" showErrorMessage="1" errorTitle="REEDITION" error="Veuillez choisir une des propositions du menu déroulant." sqref="H3:H52" xr:uid="{00000000-0002-0000-0000-000001000000}">
      <formula1>$I$56:$I$57</formula1>
    </dataValidation>
    <dataValidation type="list" allowBlank="1" showInputMessage="1" showErrorMessage="1" errorTitle="LIVRE" error="Veuillez choisir une des propositions du menu déroulant." sqref="F3:F52" xr:uid="{00000000-0002-0000-0000-000002000000}">
      <formula1>$G$56:$G$57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E3:E52" xr:uid="{00000000-0002-0000-0000-000003000000}">
      <formula1>100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4000000}">
      <formula1>0</formula1>
      <formula2>60</formula2>
    </dataValidation>
    <dataValidation allowBlank="1" showInputMessage="1" showErrorMessage="1" errorTitle="LIVRE" error="Veuillez choisir une des propositions du menu déroulant." sqref="G3:G52" xr:uid="{00000000-0002-0000-0000-000005000000}"/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Zeros="0" workbookViewId="0">
      <selection activeCell="S2" sqref="S2"/>
    </sheetView>
  </sheetViews>
  <sheetFormatPr defaultColWidth="9.109375" defaultRowHeight="13.2" x14ac:dyDescent="0.25"/>
  <cols>
    <col min="1" max="1" width="10" style="40" bestFit="1" customWidth="1"/>
    <col min="2" max="2" width="11.6640625" style="40" customWidth="1"/>
    <col min="3" max="4" width="8.44140625" style="41" customWidth="1"/>
    <col min="5" max="5" width="43" style="40" customWidth="1"/>
    <col min="6" max="6" width="9.109375" style="41"/>
    <col min="7" max="8" width="10.33203125" style="41" bestFit="1" customWidth="1"/>
    <col min="9" max="9" width="12.6640625" style="40" customWidth="1"/>
    <col min="10" max="10" width="11.33203125" style="40" bestFit="1" customWidth="1"/>
    <col min="11" max="11" width="11.5546875" style="40" bestFit="1" customWidth="1"/>
    <col min="12" max="12" width="9.109375" style="40"/>
    <col min="13" max="13" width="10.6640625" style="40" bestFit="1" customWidth="1"/>
    <col min="14" max="14" width="9.109375" style="40"/>
    <col min="15" max="15" width="9.109375" style="41"/>
    <col min="16" max="16" width="9.109375" style="40"/>
    <col min="17" max="18" width="16.33203125" style="40" customWidth="1"/>
    <col min="19" max="20" width="20.109375" style="40" customWidth="1"/>
    <col min="21" max="21" width="13" style="40" customWidth="1"/>
    <col min="22" max="16384" width="9.109375" style="40"/>
  </cols>
  <sheetData>
    <row r="1" spans="1:21" ht="92.4" x14ac:dyDescent="0.25">
      <c r="A1" s="42" t="s">
        <v>22</v>
      </c>
      <c r="B1" s="42" t="s">
        <v>23</v>
      </c>
      <c r="C1" s="43" t="s">
        <v>24</v>
      </c>
      <c r="D1" s="42" t="s">
        <v>1</v>
      </c>
      <c r="E1" s="43" t="s">
        <v>25</v>
      </c>
      <c r="F1" s="43" t="s">
        <v>26</v>
      </c>
      <c r="G1" s="38" t="s">
        <v>27</v>
      </c>
      <c r="H1" s="37" t="s">
        <v>28</v>
      </c>
      <c r="I1" s="37" t="s">
        <v>29</v>
      </c>
      <c r="J1" s="42" t="s">
        <v>30</v>
      </c>
      <c r="K1" s="37" t="s">
        <v>31</v>
      </c>
      <c r="L1" s="37" t="s">
        <v>32</v>
      </c>
      <c r="M1" s="42" t="s">
        <v>33</v>
      </c>
      <c r="N1" s="42" t="s">
        <v>34</v>
      </c>
      <c r="O1" s="42" t="s">
        <v>35</v>
      </c>
      <c r="P1" s="42" t="s">
        <v>2</v>
      </c>
      <c r="Q1" s="42" t="s">
        <v>15</v>
      </c>
      <c r="R1" s="42"/>
      <c r="S1" s="39" t="s">
        <v>36</v>
      </c>
      <c r="T1" s="42" t="s">
        <v>37</v>
      </c>
      <c r="U1" s="42" t="s">
        <v>38</v>
      </c>
    </row>
    <row r="2" spans="1:21" x14ac:dyDescent="0.25">
      <c r="A2" s="40" t="str">
        <f>'VIS2024'!$A$3</f>
        <v>PAPIER</v>
      </c>
      <c r="B2" s="40" t="str">
        <f>'VIS2024'!$A$8</f>
        <v>Tik hier uw nummer</v>
      </c>
      <c r="C2" s="41">
        <f>'VIS2024'!$C$3</f>
        <v>2024</v>
      </c>
      <c r="D2" s="41" t="str">
        <f>'VIS2024'!$B$3</f>
        <v>VIS</v>
      </c>
      <c r="E2" s="40">
        <f>'VIS2024'!D3</f>
        <v>0</v>
      </c>
      <c r="F2" s="41" t="s">
        <v>3</v>
      </c>
      <c r="G2" s="41" t="s">
        <v>40</v>
      </c>
      <c r="H2" s="41" t="s">
        <v>40</v>
      </c>
      <c r="J2" s="40">
        <f>'VIS2024'!E3</f>
        <v>0</v>
      </c>
      <c r="M2" s="44">
        <f>'VIS2024'!F3</f>
        <v>0</v>
      </c>
      <c r="N2" s="40">
        <f>'VIS2024'!H3</f>
        <v>0</v>
      </c>
      <c r="O2" s="41">
        <v>1</v>
      </c>
      <c r="P2" s="44">
        <f>'VIS2024'!I3</f>
        <v>0</v>
      </c>
      <c r="Q2" s="44">
        <f>'VIS2024'!G3</f>
        <v>0</v>
      </c>
      <c r="R2" s="44"/>
      <c r="S2" s="40" t="str">
        <f>'VIS2024'!$A$6</f>
        <v>Tik hier uw naam</v>
      </c>
      <c r="T2" s="40" t="str">
        <f>'VIS2024'!$A$10</f>
        <v>Tik hier uw naam</v>
      </c>
      <c r="U2" s="40" t="str">
        <f>'VIS2024'!$A$12</f>
        <v>Tik hier uw nummer</v>
      </c>
    </row>
    <row r="3" spans="1:21" x14ac:dyDescent="0.25">
      <c r="A3" s="40" t="str">
        <f>'VIS2024'!$A$3</f>
        <v>PAPIER</v>
      </c>
      <c r="B3" s="40" t="str">
        <f>'VIS2024'!$A$8</f>
        <v>Tik hier uw nummer</v>
      </c>
      <c r="C3" s="41">
        <f>'VIS2024'!$C$3</f>
        <v>2024</v>
      </c>
      <c r="D3" s="41" t="str">
        <f>'VIS2024'!$B$3</f>
        <v>VIS</v>
      </c>
      <c r="E3" s="40">
        <f>'VIS2024'!D4</f>
        <v>0</v>
      </c>
      <c r="F3" s="41" t="s">
        <v>3</v>
      </c>
      <c r="G3" s="41" t="s">
        <v>40</v>
      </c>
      <c r="H3" s="41" t="s">
        <v>40</v>
      </c>
      <c r="J3" s="40">
        <f>'VIS2024'!E4</f>
        <v>0</v>
      </c>
      <c r="M3" s="44">
        <f>'VIS2024'!F4</f>
        <v>0</v>
      </c>
      <c r="N3" s="40">
        <f>'VIS2024'!H4</f>
        <v>0</v>
      </c>
      <c r="O3" s="41">
        <v>1</v>
      </c>
      <c r="P3" s="44">
        <f>'VIS2024'!I4</f>
        <v>0</v>
      </c>
      <c r="Q3" s="44">
        <f>'VIS2024'!G4</f>
        <v>0</v>
      </c>
      <c r="R3" s="44"/>
      <c r="S3" s="40" t="str">
        <f>'VIS2024'!$A$6</f>
        <v>Tik hier uw naam</v>
      </c>
      <c r="T3" s="40" t="str">
        <f>'VIS2024'!$A$10</f>
        <v>Tik hier uw naam</v>
      </c>
      <c r="U3" s="40" t="str">
        <f>'VIS2024'!$A$12</f>
        <v>Tik hier uw nummer</v>
      </c>
    </row>
    <row r="4" spans="1:21" x14ac:dyDescent="0.25">
      <c r="A4" s="40" t="str">
        <f>'VIS2024'!$A$3</f>
        <v>PAPIER</v>
      </c>
      <c r="B4" s="40" t="str">
        <f>'VIS2024'!$A$8</f>
        <v>Tik hier uw nummer</v>
      </c>
      <c r="C4" s="41">
        <f>'VIS2024'!$C$3</f>
        <v>2024</v>
      </c>
      <c r="D4" s="41" t="str">
        <f>'VIS2024'!$B$3</f>
        <v>VIS</v>
      </c>
      <c r="E4" s="40">
        <f>'VIS2024'!D5</f>
        <v>0</v>
      </c>
      <c r="F4" s="41" t="s">
        <v>3</v>
      </c>
      <c r="G4" s="41" t="s">
        <v>40</v>
      </c>
      <c r="H4" s="41" t="s">
        <v>40</v>
      </c>
      <c r="J4" s="40">
        <f>'VIS2024'!E5</f>
        <v>0</v>
      </c>
      <c r="M4" s="44">
        <f>'VIS2024'!F5</f>
        <v>0</v>
      </c>
      <c r="N4" s="40">
        <f>'VIS2024'!H5</f>
        <v>0</v>
      </c>
      <c r="O4" s="41">
        <v>1</v>
      </c>
      <c r="P4" s="44">
        <f>'VIS2024'!I5</f>
        <v>0</v>
      </c>
      <c r="Q4" s="44">
        <f>'VIS2024'!G5</f>
        <v>0</v>
      </c>
      <c r="R4" s="44"/>
      <c r="S4" s="40" t="str">
        <f>'VIS2024'!$A$6</f>
        <v>Tik hier uw naam</v>
      </c>
      <c r="T4" s="40" t="str">
        <f>'VIS2024'!$A$10</f>
        <v>Tik hier uw naam</v>
      </c>
      <c r="U4" s="40" t="str">
        <f>'VIS2024'!$A$12</f>
        <v>Tik hier uw nummer</v>
      </c>
    </row>
    <row r="5" spans="1:21" x14ac:dyDescent="0.25">
      <c r="A5" s="40" t="str">
        <f>'VIS2024'!$A$3</f>
        <v>PAPIER</v>
      </c>
      <c r="B5" s="40" t="str">
        <f>'VIS2024'!$A$8</f>
        <v>Tik hier uw nummer</v>
      </c>
      <c r="C5" s="41">
        <f>'VIS2024'!$C$3</f>
        <v>2024</v>
      </c>
      <c r="D5" s="41" t="str">
        <f>'VIS2024'!$B$3</f>
        <v>VIS</v>
      </c>
      <c r="E5" s="40">
        <f>'VIS2024'!D6</f>
        <v>0</v>
      </c>
      <c r="F5" s="41" t="s">
        <v>3</v>
      </c>
      <c r="G5" s="41" t="s">
        <v>40</v>
      </c>
      <c r="H5" s="41" t="s">
        <v>40</v>
      </c>
      <c r="J5" s="40">
        <f>'VIS2024'!E6</f>
        <v>0</v>
      </c>
      <c r="M5" s="44">
        <f>'VIS2024'!F6</f>
        <v>0</v>
      </c>
      <c r="N5" s="40">
        <f>'VIS2024'!H6</f>
        <v>0</v>
      </c>
      <c r="O5" s="41">
        <v>1</v>
      </c>
      <c r="P5" s="44">
        <f>'VIS2024'!I6</f>
        <v>0</v>
      </c>
      <c r="Q5" s="44">
        <f>'VIS2024'!G6</f>
        <v>0</v>
      </c>
      <c r="R5" s="44"/>
      <c r="S5" s="40" t="str">
        <f>'VIS2024'!$A$6</f>
        <v>Tik hier uw naam</v>
      </c>
      <c r="T5" s="40" t="str">
        <f>'VIS2024'!$A$10</f>
        <v>Tik hier uw naam</v>
      </c>
      <c r="U5" s="40" t="str">
        <f>'VIS2024'!$A$12</f>
        <v>Tik hier uw nummer</v>
      </c>
    </row>
    <row r="6" spans="1:21" x14ac:dyDescent="0.25">
      <c r="A6" s="40" t="str">
        <f>'VIS2024'!$A$3</f>
        <v>PAPIER</v>
      </c>
      <c r="B6" s="40" t="str">
        <f>'VIS2024'!$A$8</f>
        <v>Tik hier uw nummer</v>
      </c>
      <c r="C6" s="41">
        <f>'VIS2024'!$C$3</f>
        <v>2024</v>
      </c>
      <c r="D6" s="41" t="str">
        <f>'VIS2024'!$B$3</f>
        <v>VIS</v>
      </c>
      <c r="E6" s="40">
        <f>'VIS2024'!D7</f>
        <v>0</v>
      </c>
      <c r="F6" s="41" t="s">
        <v>3</v>
      </c>
      <c r="G6" s="41" t="s">
        <v>40</v>
      </c>
      <c r="H6" s="41" t="s">
        <v>40</v>
      </c>
      <c r="J6" s="40">
        <f>'VIS2024'!E7</f>
        <v>0</v>
      </c>
      <c r="M6" s="44">
        <f>'VIS2024'!F7</f>
        <v>0</v>
      </c>
      <c r="N6" s="40">
        <f>'VIS2024'!H7</f>
        <v>0</v>
      </c>
      <c r="O6" s="41">
        <v>1</v>
      </c>
      <c r="P6" s="44">
        <f>'VIS2024'!I7</f>
        <v>0</v>
      </c>
      <c r="Q6" s="44">
        <f>'VIS2024'!G7</f>
        <v>0</v>
      </c>
      <c r="R6" s="44"/>
      <c r="S6" s="40" t="str">
        <f>'VIS2024'!$A$6</f>
        <v>Tik hier uw naam</v>
      </c>
      <c r="T6" s="40" t="str">
        <f>'VIS2024'!$A$10</f>
        <v>Tik hier uw naam</v>
      </c>
      <c r="U6" s="40" t="str">
        <f>'VIS2024'!$A$12</f>
        <v>Tik hier uw nummer</v>
      </c>
    </row>
    <row r="7" spans="1:21" x14ac:dyDescent="0.25">
      <c r="A7" s="40" t="str">
        <f>'VIS2024'!$A$3</f>
        <v>PAPIER</v>
      </c>
      <c r="B7" s="40" t="str">
        <f>'VIS2024'!$A$8</f>
        <v>Tik hier uw nummer</v>
      </c>
      <c r="C7" s="41">
        <f>'VIS2024'!$C$3</f>
        <v>2024</v>
      </c>
      <c r="D7" s="41" t="str">
        <f>'VIS2024'!$B$3</f>
        <v>VIS</v>
      </c>
      <c r="E7" s="40">
        <f>'VIS2024'!D8</f>
        <v>0</v>
      </c>
      <c r="F7" s="41" t="s">
        <v>3</v>
      </c>
      <c r="G7" s="41" t="s">
        <v>40</v>
      </c>
      <c r="H7" s="41" t="s">
        <v>40</v>
      </c>
      <c r="J7" s="40">
        <f>'VIS2024'!E8</f>
        <v>0</v>
      </c>
      <c r="M7" s="44">
        <f>'VIS2024'!F8</f>
        <v>0</v>
      </c>
      <c r="N7" s="40">
        <f>'VIS2024'!H8</f>
        <v>0</v>
      </c>
      <c r="O7" s="41">
        <v>1</v>
      </c>
      <c r="P7" s="44">
        <f>'VIS2024'!I8</f>
        <v>0</v>
      </c>
      <c r="Q7" s="44">
        <f>'VIS2024'!G8</f>
        <v>0</v>
      </c>
      <c r="R7" s="44"/>
      <c r="S7" s="40" t="str">
        <f>'VIS2024'!$A$6</f>
        <v>Tik hier uw naam</v>
      </c>
      <c r="T7" s="40" t="str">
        <f>'VIS2024'!$A$10</f>
        <v>Tik hier uw naam</v>
      </c>
      <c r="U7" s="40" t="str">
        <f>'VIS2024'!$A$12</f>
        <v>Tik hier uw nummer</v>
      </c>
    </row>
    <row r="8" spans="1:21" x14ac:dyDescent="0.25">
      <c r="A8" s="40" t="str">
        <f>'VIS2024'!$A$3</f>
        <v>PAPIER</v>
      </c>
      <c r="B8" s="40" t="str">
        <f>'VIS2024'!$A$8</f>
        <v>Tik hier uw nummer</v>
      </c>
      <c r="C8" s="41">
        <f>'VIS2024'!$C$3</f>
        <v>2024</v>
      </c>
      <c r="D8" s="41" t="str">
        <f>'VIS2024'!$B$3</f>
        <v>VIS</v>
      </c>
      <c r="E8" s="40">
        <f>'VIS2024'!D9</f>
        <v>0</v>
      </c>
      <c r="F8" s="41" t="s">
        <v>3</v>
      </c>
      <c r="G8" s="41" t="s">
        <v>40</v>
      </c>
      <c r="H8" s="41" t="s">
        <v>40</v>
      </c>
      <c r="J8" s="40">
        <f>'VIS2024'!E9</f>
        <v>0</v>
      </c>
      <c r="M8" s="44">
        <f>'VIS2024'!F9</f>
        <v>0</v>
      </c>
      <c r="N8" s="40">
        <f>'VIS2024'!H9</f>
        <v>0</v>
      </c>
      <c r="O8" s="41">
        <v>1</v>
      </c>
      <c r="P8" s="44">
        <f>'VIS2024'!I9</f>
        <v>0</v>
      </c>
      <c r="Q8" s="44">
        <f>'VIS2024'!G9</f>
        <v>0</v>
      </c>
      <c r="R8" s="44"/>
      <c r="S8" s="40" t="str">
        <f>'VIS2024'!$A$6</f>
        <v>Tik hier uw naam</v>
      </c>
      <c r="T8" s="40" t="str">
        <f>'VIS2024'!$A$10</f>
        <v>Tik hier uw naam</v>
      </c>
      <c r="U8" s="40" t="str">
        <f>'VIS2024'!$A$12</f>
        <v>Tik hier uw nummer</v>
      </c>
    </row>
    <row r="9" spans="1:21" x14ac:dyDescent="0.25">
      <c r="A9" s="40" t="str">
        <f>'VIS2024'!$A$3</f>
        <v>PAPIER</v>
      </c>
      <c r="B9" s="40" t="str">
        <f>'VIS2024'!$A$8</f>
        <v>Tik hier uw nummer</v>
      </c>
      <c r="C9" s="41">
        <f>'VIS2024'!$C$3</f>
        <v>2024</v>
      </c>
      <c r="D9" s="41" t="str">
        <f>'VIS2024'!$B$3</f>
        <v>VIS</v>
      </c>
      <c r="E9" s="40">
        <f>'VIS2024'!D10</f>
        <v>0</v>
      </c>
      <c r="F9" s="41" t="s">
        <v>3</v>
      </c>
      <c r="G9" s="41" t="s">
        <v>40</v>
      </c>
      <c r="H9" s="41" t="s">
        <v>40</v>
      </c>
      <c r="J9" s="40">
        <f>'VIS2024'!E10</f>
        <v>0</v>
      </c>
      <c r="M9" s="44">
        <f>'VIS2024'!F10</f>
        <v>0</v>
      </c>
      <c r="N9" s="40">
        <f>'VIS2024'!H10</f>
        <v>0</v>
      </c>
      <c r="O9" s="41">
        <v>1</v>
      </c>
      <c r="P9" s="44">
        <f>'VIS2024'!I10</f>
        <v>0</v>
      </c>
      <c r="Q9" s="44">
        <f>'VIS2024'!G10</f>
        <v>0</v>
      </c>
      <c r="R9" s="44"/>
      <c r="S9" s="40" t="str">
        <f>'VIS2024'!$A$6</f>
        <v>Tik hier uw naam</v>
      </c>
      <c r="T9" s="40" t="str">
        <f>'VIS2024'!$A$10</f>
        <v>Tik hier uw naam</v>
      </c>
      <c r="U9" s="40" t="str">
        <f>'VIS2024'!$A$12</f>
        <v>Tik hier uw nummer</v>
      </c>
    </row>
    <row r="10" spans="1:21" x14ac:dyDescent="0.25">
      <c r="A10" s="40" t="str">
        <f>'VIS2024'!$A$3</f>
        <v>PAPIER</v>
      </c>
      <c r="B10" s="40" t="str">
        <f>'VIS2024'!$A$8</f>
        <v>Tik hier uw nummer</v>
      </c>
      <c r="C10" s="41">
        <f>'VIS2024'!$C$3</f>
        <v>2024</v>
      </c>
      <c r="D10" s="41" t="str">
        <f>'VIS2024'!$B$3</f>
        <v>VIS</v>
      </c>
      <c r="E10" s="40">
        <f>'VIS2024'!D11</f>
        <v>0</v>
      </c>
      <c r="F10" s="41" t="s">
        <v>3</v>
      </c>
      <c r="G10" s="41" t="s">
        <v>40</v>
      </c>
      <c r="H10" s="41" t="s">
        <v>40</v>
      </c>
      <c r="J10" s="40">
        <f>'VIS2024'!E11</f>
        <v>0</v>
      </c>
      <c r="M10" s="44">
        <f>'VIS2024'!F11</f>
        <v>0</v>
      </c>
      <c r="N10" s="40">
        <f>'VIS2024'!H11</f>
        <v>0</v>
      </c>
      <c r="O10" s="41">
        <v>1</v>
      </c>
      <c r="P10" s="44">
        <f>'VIS2024'!I11</f>
        <v>0</v>
      </c>
      <c r="Q10" s="44">
        <f>'VIS2024'!G11</f>
        <v>0</v>
      </c>
      <c r="R10" s="44"/>
      <c r="S10" s="40" t="str">
        <f>'VIS2024'!$A$6</f>
        <v>Tik hier uw naam</v>
      </c>
      <c r="T10" s="40" t="str">
        <f>'VIS2024'!$A$10</f>
        <v>Tik hier uw naam</v>
      </c>
      <c r="U10" s="40" t="str">
        <f>'VIS2024'!$A$12</f>
        <v>Tik hier uw nummer</v>
      </c>
    </row>
    <row r="11" spans="1:21" x14ac:dyDescent="0.25">
      <c r="A11" s="40" t="str">
        <f>'VIS2024'!$A$3</f>
        <v>PAPIER</v>
      </c>
      <c r="B11" s="40" t="str">
        <f>'VIS2024'!$A$8</f>
        <v>Tik hier uw nummer</v>
      </c>
      <c r="C11" s="41">
        <f>'VIS2024'!$C$3</f>
        <v>2024</v>
      </c>
      <c r="D11" s="41" t="str">
        <f>'VIS2024'!$B$3</f>
        <v>VIS</v>
      </c>
      <c r="E11" s="40">
        <f>'VIS2024'!D12</f>
        <v>0</v>
      </c>
      <c r="F11" s="41" t="s">
        <v>3</v>
      </c>
      <c r="G11" s="41" t="s">
        <v>40</v>
      </c>
      <c r="H11" s="41" t="s">
        <v>40</v>
      </c>
      <c r="J11" s="40">
        <f>'VIS2024'!E12</f>
        <v>0</v>
      </c>
      <c r="M11" s="44">
        <f>'VIS2024'!F12</f>
        <v>0</v>
      </c>
      <c r="N11" s="40">
        <f>'VIS2024'!H12</f>
        <v>0</v>
      </c>
      <c r="O11" s="41">
        <v>1</v>
      </c>
      <c r="P11" s="44">
        <f>'VIS2024'!I12</f>
        <v>0</v>
      </c>
      <c r="Q11" s="44">
        <f>'VIS2024'!G12</f>
        <v>0</v>
      </c>
      <c r="R11" s="44"/>
      <c r="S11" s="40" t="str">
        <f>'VIS2024'!$A$6</f>
        <v>Tik hier uw naam</v>
      </c>
      <c r="T11" s="40" t="str">
        <f>'VIS2024'!$A$10</f>
        <v>Tik hier uw naam</v>
      </c>
      <c r="U11" s="40" t="str">
        <f>'VIS2024'!$A$12</f>
        <v>Tik hier uw nummer</v>
      </c>
    </row>
    <row r="12" spans="1:21" x14ac:dyDescent="0.25">
      <c r="A12" s="40" t="str">
        <f>'VIS2024'!$A$3</f>
        <v>PAPIER</v>
      </c>
      <c r="B12" s="40" t="str">
        <f>'VIS2024'!$A$8</f>
        <v>Tik hier uw nummer</v>
      </c>
      <c r="C12" s="41">
        <f>'VIS2024'!$C$3</f>
        <v>2024</v>
      </c>
      <c r="D12" s="41" t="str">
        <f>'VIS2024'!$B$3</f>
        <v>VIS</v>
      </c>
      <c r="E12" s="40">
        <f>'VIS2024'!D13</f>
        <v>0</v>
      </c>
      <c r="F12" s="41" t="s">
        <v>3</v>
      </c>
      <c r="G12" s="41" t="s">
        <v>40</v>
      </c>
      <c r="H12" s="41" t="s">
        <v>40</v>
      </c>
      <c r="J12" s="40">
        <f>'VIS2024'!E13</f>
        <v>0</v>
      </c>
      <c r="M12" s="44">
        <f>'VIS2024'!F13</f>
        <v>0</v>
      </c>
      <c r="N12" s="40">
        <f>'VIS2024'!H13</f>
        <v>0</v>
      </c>
      <c r="O12" s="41">
        <v>1</v>
      </c>
      <c r="P12" s="44">
        <f>'VIS2024'!I13</f>
        <v>0</v>
      </c>
      <c r="Q12" s="44">
        <f>'VIS2024'!G13</f>
        <v>0</v>
      </c>
      <c r="R12" s="44"/>
      <c r="S12" s="40" t="str">
        <f>'VIS2024'!$A$6</f>
        <v>Tik hier uw naam</v>
      </c>
      <c r="T12" s="40" t="str">
        <f>'VIS2024'!$A$10</f>
        <v>Tik hier uw naam</v>
      </c>
      <c r="U12" s="40" t="str">
        <f>'VIS2024'!$A$12</f>
        <v>Tik hier uw nummer</v>
      </c>
    </row>
    <row r="13" spans="1:21" x14ac:dyDescent="0.25">
      <c r="A13" s="40" t="str">
        <f>'VIS2024'!$A$3</f>
        <v>PAPIER</v>
      </c>
      <c r="B13" s="40" t="str">
        <f>'VIS2024'!$A$8</f>
        <v>Tik hier uw nummer</v>
      </c>
      <c r="C13" s="41">
        <f>'VIS2024'!$C$3</f>
        <v>2024</v>
      </c>
      <c r="D13" s="41" t="str">
        <f>'VIS2024'!$B$3</f>
        <v>VIS</v>
      </c>
      <c r="E13" s="40">
        <f>'VIS2024'!D14</f>
        <v>0</v>
      </c>
      <c r="F13" s="41" t="s">
        <v>3</v>
      </c>
      <c r="G13" s="41" t="s">
        <v>40</v>
      </c>
      <c r="H13" s="41" t="s">
        <v>40</v>
      </c>
      <c r="J13" s="40">
        <f>'VIS2024'!E14</f>
        <v>0</v>
      </c>
      <c r="M13" s="44">
        <f>'VIS2024'!F14</f>
        <v>0</v>
      </c>
      <c r="N13" s="40">
        <f>'VIS2024'!H14</f>
        <v>0</v>
      </c>
      <c r="O13" s="41">
        <v>1</v>
      </c>
      <c r="P13" s="44">
        <f>'VIS2024'!I14</f>
        <v>0</v>
      </c>
      <c r="Q13" s="44">
        <f>'VIS2024'!G14</f>
        <v>0</v>
      </c>
      <c r="R13" s="44"/>
      <c r="S13" s="40" t="str">
        <f>'VIS2024'!$A$6</f>
        <v>Tik hier uw naam</v>
      </c>
      <c r="T13" s="40" t="str">
        <f>'VIS2024'!$A$10</f>
        <v>Tik hier uw naam</v>
      </c>
      <c r="U13" s="40" t="str">
        <f>'VIS2024'!$A$12</f>
        <v>Tik hier uw nummer</v>
      </c>
    </row>
    <row r="14" spans="1:21" x14ac:dyDescent="0.25">
      <c r="A14" s="40" t="str">
        <f>'VIS2024'!$A$3</f>
        <v>PAPIER</v>
      </c>
      <c r="B14" s="40" t="str">
        <f>'VIS2024'!$A$8</f>
        <v>Tik hier uw nummer</v>
      </c>
      <c r="C14" s="41">
        <f>'VIS2024'!$C$3</f>
        <v>2024</v>
      </c>
      <c r="D14" s="41" t="str">
        <f>'VIS2024'!$B$3</f>
        <v>VIS</v>
      </c>
      <c r="E14" s="40">
        <f>'VIS2024'!D15</f>
        <v>0</v>
      </c>
      <c r="F14" s="41" t="s">
        <v>3</v>
      </c>
      <c r="G14" s="41" t="s">
        <v>40</v>
      </c>
      <c r="H14" s="41" t="s">
        <v>40</v>
      </c>
      <c r="J14" s="40">
        <f>'VIS2024'!E15</f>
        <v>0</v>
      </c>
      <c r="M14" s="44">
        <f>'VIS2024'!F15</f>
        <v>0</v>
      </c>
      <c r="N14" s="40">
        <f>'VIS2024'!H15</f>
        <v>0</v>
      </c>
      <c r="O14" s="41">
        <v>1</v>
      </c>
      <c r="P14" s="44">
        <f>'VIS2024'!I15</f>
        <v>0</v>
      </c>
      <c r="Q14" s="44">
        <f>'VIS2024'!G15</f>
        <v>0</v>
      </c>
      <c r="R14" s="44"/>
      <c r="S14" s="40" t="str">
        <f>'VIS2024'!$A$6</f>
        <v>Tik hier uw naam</v>
      </c>
      <c r="T14" s="40" t="str">
        <f>'VIS2024'!$A$10</f>
        <v>Tik hier uw naam</v>
      </c>
      <c r="U14" s="40" t="str">
        <f>'VIS2024'!$A$12</f>
        <v>Tik hier uw nummer</v>
      </c>
    </row>
    <row r="15" spans="1:21" x14ac:dyDescent="0.25">
      <c r="A15" s="40" t="str">
        <f>'VIS2024'!$A$3</f>
        <v>PAPIER</v>
      </c>
      <c r="B15" s="40" t="str">
        <f>'VIS2024'!$A$8</f>
        <v>Tik hier uw nummer</v>
      </c>
      <c r="C15" s="41">
        <f>'VIS2024'!$C$3</f>
        <v>2024</v>
      </c>
      <c r="D15" s="41" t="str">
        <f>'VIS2024'!$B$3</f>
        <v>VIS</v>
      </c>
      <c r="E15" s="40">
        <f>'VIS2024'!D16</f>
        <v>0</v>
      </c>
      <c r="F15" s="41" t="s">
        <v>3</v>
      </c>
      <c r="G15" s="41" t="s">
        <v>40</v>
      </c>
      <c r="H15" s="41" t="s">
        <v>40</v>
      </c>
      <c r="J15" s="40">
        <f>'VIS2024'!E16</f>
        <v>0</v>
      </c>
      <c r="M15" s="44">
        <f>'VIS2024'!F16</f>
        <v>0</v>
      </c>
      <c r="N15" s="40">
        <f>'VIS2024'!H16</f>
        <v>0</v>
      </c>
      <c r="O15" s="41">
        <v>1</v>
      </c>
      <c r="P15" s="44">
        <f>'VIS2024'!I16</f>
        <v>0</v>
      </c>
      <c r="Q15" s="44">
        <f>'VIS2024'!G16</f>
        <v>0</v>
      </c>
      <c r="R15" s="44"/>
      <c r="S15" s="40" t="str">
        <f>'VIS2024'!$A$6</f>
        <v>Tik hier uw naam</v>
      </c>
      <c r="T15" s="40" t="str">
        <f>'VIS2024'!$A$10</f>
        <v>Tik hier uw naam</v>
      </c>
      <c r="U15" s="40" t="str">
        <f>'VIS2024'!$A$12</f>
        <v>Tik hier uw nummer</v>
      </c>
    </row>
    <row r="16" spans="1:21" x14ac:dyDescent="0.25">
      <c r="A16" s="40" t="str">
        <f>'VIS2024'!$A$3</f>
        <v>PAPIER</v>
      </c>
      <c r="B16" s="40" t="str">
        <f>'VIS2024'!$A$8</f>
        <v>Tik hier uw nummer</v>
      </c>
      <c r="C16" s="41">
        <f>'VIS2024'!$C$3</f>
        <v>2024</v>
      </c>
      <c r="D16" s="41" t="str">
        <f>'VIS2024'!$B$3</f>
        <v>VIS</v>
      </c>
      <c r="E16" s="40">
        <f>'VIS2024'!D17</f>
        <v>0</v>
      </c>
      <c r="F16" s="41" t="s">
        <v>3</v>
      </c>
      <c r="G16" s="41" t="s">
        <v>40</v>
      </c>
      <c r="H16" s="41" t="s">
        <v>40</v>
      </c>
      <c r="J16" s="40">
        <f>'VIS2024'!E17</f>
        <v>0</v>
      </c>
      <c r="M16" s="44">
        <f>'VIS2024'!F17</f>
        <v>0</v>
      </c>
      <c r="N16" s="40">
        <f>'VIS2024'!H17</f>
        <v>0</v>
      </c>
      <c r="O16" s="41">
        <v>1</v>
      </c>
      <c r="P16" s="44">
        <f>'VIS2024'!I17</f>
        <v>0</v>
      </c>
      <c r="Q16" s="44">
        <f>'VIS2024'!G17</f>
        <v>0</v>
      </c>
      <c r="R16" s="44"/>
      <c r="S16" s="40" t="str">
        <f>'VIS2024'!$A$6</f>
        <v>Tik hier uw naam</v>
      </c>
      <c r="T16" s="40" t="str">
        <f>'VIS2024'!$A$10</f>
        <v>Tik hier uw naam</v>
      </c>
      <c r="U16" s="40" t="str">
        <f>'VIS2024'!$A$12</f>
        <v>Tik hier uw nummer</v>
      </c>
    </row>
    <row r="17" spans="1:21" x14ac:dyDescent="0.25">
      <c r="A17" s="40" t="str">
        <f>'VIS2024'!$A$3</f>
        <v>PAPIER</v>
      </c>
      <c r="B17" s="40" t="str">
        <f>'VIS2024'!$A$8</f>
        <v>Tik hier uw nummer</v>
      </c>
      <c r="C17" s="41">
        <f>'VIS2024'!$C$3</f>
        <v>2024</v>
      </c>
      <c r="D17" s="41" t="str">
        <f>'VIS2024'!$B$3</f>
        <v>VIS</v>
      </c>
      <c r="E17" s="40">
        <f>'VIS2024'!D18</f>
        <v>0</v>
      </c>
      <c r="F17" s="41" t="s">
        <v>3</v>
      </c>
      <c r="G17" s="41" t="s">
        <v>40</v>
      </c>
      <c r="H17" s="41" t="s">
        <v>40</v>
      </c>
      <c r="J17" s="40">
        <f>'VIS2024'!E18</f>
        <v>0</v>
      </c>
      <c r="M17" s="44">
        <f>'VIS2024'!F18</f>
        <v>0</v>
      </c>
      <c r="N17" s="40">
        <f>'VIS2024'!H18</f>
        <v>0</v>
      </c>
      <c r="O17" s="41">
        <v>1</v>
      </c>
      <c r="P17" s="44">
        <f>'VIS2024'!I18</f>
        <v>0</v>
      </c>
      <c r="Q17" s="44">
        <f>'VIS2024'!G18</f>
        <v>0</v>
      </c>
      <c r="R17" s="44"/>
      <c r="S17" s="40" t="str">
        <f>'VIS2024'!$A$6</f>
        <v>Tik hier uw naam</v>
      </c>
      <c r="T17" s="40" t="str">
        <f>'VIS2024'!$A$10</f>
        <v>Tik hier uw naam</v>
      </c>
      <c r="U17" s="40" t="str">
        <f>'VIS2024'!$A$12</f>
        <v>Tik hier uw nummer</v>
      </c>
    </row>
    <row r="18" spans="1:21" x14ac:dyDescent="0.25">
      <c r="A18" s="40" t="str">
        <f>'VIS2024'!$A$3</f>
        <v>PAPIER</v>
      </c>
      <c r="B18" s="40" t="str">
        <f>'VIS2024'!$A$8</f>
        <v>Tik hier uw nummer</v>
      </c>
      <c r="C18" s="41">
        <f>'VIS2024'!$C$3</f>
        <v>2024</v>
      </c>
      <c r="D18" s="41" t="str">
        <f>'VIS2024'!$B$3</f>
        <v>VIS</v>
      </c>
      <c r="E18" s="40">
        <f>'VIS2024'!D19</f>
        <v>0</v>
      </c>
      <c r="F18" s="41" t="s">
        <v>3</v>
      </c>
      <c r="G18" s="41" t="s">
        <v>40</v>
      </c>
      <c r="H18" s="41" t="s">
        <v>40</v>
      </c>
      <c r="J18" s="40">
        <f>'VIS2024'!E19</f>
        <v>0</v>
      </c>
      <c r="M18" s="44">
        <f>'VIS2024'!F19</f>
        <v>0</v>
      </c>
      <c r="N18" s="40">
        <f>'VIS2024'!H19</f>
        <v>0</v>
      </c>
      <c r="O18" s="41">
        <v>1</v>
      </c>
      <c r="P18" s="44">
        <f>'VIS2024'!I19</f>
        <v>0</v>
      </c>
      <c r="Q18" s="44">
        <f>'VIS2024'!G19</f>
        <v>0</v>
      </c>
      <c r="R18" s="44"/>
      <c r="S18" s="40" t="str">
        <f>'VIS2024'!$A$6</f>
        <v>Tik hier uw naam</v>
      </c>
      <c r="T18" s="40" t="str">
        <f>'VIS2024'!$A$10</f>
        <v>Tik hier uw naam</v>
      </c>
      <c r="U18" s="40" t="str">
        <f>'VIS2024'!$A$12</f>
        <v>Tik hier uw nummer</v>
      </c>
    </row>
    <row r="19" spans="1:21" x14ac:dyDescent="0.25">
      <c r="A19" s="40" t="str">
        <f>'VIS2024'!$A$3</f>
        <v>PAPIER</v>
      </c>
      <c r="B19" s="40" t="str">
        <f>'VIS2024'!$A$8</f>
        <v>Tik hier uw nummer</v>
      </c>
      <c r="C19" s="41">
        <f>'VIS2024'!$C$3</f>
        <v>2024</v>
      </c>
      <c r="D19" s="41" t="str">
        <f>'VIS2024'!$B$3</f>
        <v>VIS</v>
      </c>
      <c r="E19" s="40">
        <f>'VIS2024'!D20</f>
        <v>0</v>
      </c>
      <c r="F19" s="41" t="s">
        <v>3</v>
      </c>
      <c r="G19" s="41" t="s">
        <v>40</v>
      </c>
      <c r="H19" s="41" t="s">
        <v>40</v>
      </c>
      <c r="J19" s="40">
        <f>'VIS2024'!E20</f>
        <v>0</v>
      </c>
      <c r="M19" s="44">
        <f>'VIS2024'!F20</f>
        <v>0</v>
      </c>
      <c r="N19" s="40">
        <f>'VIS2024'!H20</f>
        <v>0</v>
      </c>
      <c r="O19" s="41">
        <v>1</v>
      </c>
      <c r="P19" s="44">
        <f>'VIS2024'!I20</f>
        <v>0</v>
      </c>
      <c r="Q19" s="44">
        <f>'VIS2024'!G20</f>
        <v>0</v>
      </c>
      <c r="R19" s="44"/>
      <c r="S19" s="40" t="str">
        <f>'VIS2024'!$A$6</f>
        <v>Tik hier uw naam</v>
      </c>
      <c r="T19" s="40" t="str">
        <f>'VIS2024'!$A$10</f>
        <v>Tik hier uw naam</v>
      </c>
      <c r="U19" s="40" t="str">
        <f>'VIS2024'!$A$12</f>
        <v>Tik hier uw nummer</v>
      </c>
    </row>
    <row r="20" spans="1:21" x14ac:dyDescent="0.25">
      <c r="A20" s="40" t="str">
        <f>'VIS2024'!$A$3</f>
        <v>PAPIER</v>
      </c>
      <c r="B20" s="40" t="str">
        <f>'VIS2024'!$A$8</f>
        <v>Tik hier uw nummer</v>
      </c>
      <c r="C20" s="41">
        <f>'VIS2024'!$C$3</f>
        <v>2024</v>
      </c>
      <c r="D20" s="41" t="str">
        <f>'VIS2024'!$B$3</f>
        <v>VIS</v>
      </c>
      <c r="E20" s="40">
        <f>'VIS2024'!D21</f>
        <v>0</v>
      </c>
      <c r="F20" s="41" t="s">
        <v>3</v>
      </c>
      <c r="G20" s="41" t="s">
        <v>40</v>
      </c>
      <c r="H20" s="41" t="s">
        <v>40</v>
      </c>
      <c r="J20" s="40">
        <f>'VIS2024'!E21</f>
        <v>0</v>
      </c>
      <c r="M20" s="44">
        <f>'VIS2024'!F21</f>
        <v>0</v>
      </c>
      <c r="N20" s="40">
        <f>'VIS2024'!H21</f>
        <v>0</v>
      </c>
      <c r="O20" s="41">
        <v>1</v>
      </c>
      <c r="P20" s="44">
        <f>'VIS2024'!I21</f>
        <v>0</v>
      </c>
      <c r="Q20" s="44">
        <f>'VIS2024'!G21</f>
        <v>0</v>
      </c>
      <c r="R20" s="44"/>
      <c r="S20" s="40" t="str">
        <f>'VIS2024'!$A$6</f>
        <v>Tik hier uw naam</v>
      </c>
      <c r="T20" s="40" t="str">
        <f>'VIS2024'!$A$10</f>
        <v>Tik hier uw naam</v>
      </c>
      <c r="U20" s="40" t="str">
        <f>'VIS2024'!$A$12</f>
        <v>Tik hier uw nummer</v>
      </c>
    </row>
    <row r="21" spans="1:21" x14ac:dyDescent="0.25">
      <c r="A21" s="40" t="str">
        <f>'VIS2024'!$A$3</f>
        <v>PAPIER</v>
      </c>
      <c r="B21" s="40" t="str">
        <f>'VIS2024'!$A$8</f>
        <v>Tik hier uw nummer</v>
      </c>
      <c r="C21" s="41">
        <f>'VIS2024'!$C$3</f>
        <v>2024</v>
      </c>
      <c r="D21" s="41" t="str">
        <f>'VIS2024'!$B$3</f>
        <v>VIS</v>
      </c>
      <c r="E21" s="40">
        <f>'VIS2024'!D22</f>
        <v>0</v>
      </c>
      <c r="F21" s="41" t="s">
        <v>3</v>
      </c>
      <c r="G21" s="41" t="s">
        <v>40</v>
      </c>
      <c r="H21" s="41" t="s">
        <v>40</v>
      </c>
      <c r="J21" s="40">
        <f>'VIS2024'!E22</f>
        <v>0</v>
      </c>
      <c r="M21" s="44">
        <f>'VIS2024'!F22</f>
        <v>0</v>
      </c>
      <c r="N21" s="40">
        <f>'VIS2024'!H22</f>
        <v>0</v>
      </c>
      <c r="O21" s="41">
        <v>1</v>
      </c>
      <c r="P21" s="44">
        <f>'VIS2024'!I22</f>
        <v>0</v>
      </c>
      <c r="Q21" s="44">
        <f>'VIS2024'!G22</f>
        <v>0</v>
      </c>
      <c r="R21" s="44"/>
      <c r="S21" s="40" t="str">
        <f>'VIS2024'!$A$6</f>
        <v>Tik hier uw naam</v>
      </c>
      <c r="T21" s="40" t="str">
        <f>'VIS2024'!$A$10</f>
        <v>Tik hier uw naam</v>
      </c>
      <c r="U21" s="40" t="str">
        <f>'VIS2024'!$A$12</f>
        <v>Tik hier uw nummer</v>
      </c>
    </row>
    <row r="22" spans="1:21" x14ac:dyDescent="0.25">
      <c r="A22" s="40" t="str">
        <f>'VIS2024'!$A$3</f>
        <v>PAPIER</v>
      </c>
      <c r="B22" s="40" t="str">
        <f>'VIS2024'!$A$8</f>
        <v>Tik hier uw nummer</v>
      </c>
      <c r="C22" s="41">
        <f>'VIS2024'!$C$3</f>
        <v>2024</v>
      </c>
      <c r="D22" s="41" t="str">
        <f>'VIS2024'!$B$3</f>
        <v>VIS</v>
      </c>
      <c r="E22" s="40">
        <f>'VIS2024'!D23</f>
        <v>0</v>
      </c>
      <c r="F22" s="41" t="s">
        <v>3</v>
      </c>
      <c r="G22" s="41" t="s">
        <v>40</v>
      </c>
      <c r="H22" s="41" t="s">
        <v>40</v>
      </c>
      <c r="J22" s="40">
        <f>'VIS2024'!E23</f>
        <v>0</v>
      </c>
      <c r="M22" s="44">
        <f>'VIS2024'!F23</f>
        <v>0</v>
      </c>
      <c r="N22" s="40">
        <f>'VIS2024'!H23</f>
        <v>0</v>
      </c>
      <c r="O22" s="41">
        <v>1</v>
      </c>
      <c r="P22" s="44">
        <f>'VIS2024'!I23</f>
        <v>0</v>
      </c>
      <c r="Q22" s="44">
        <f>'VIS2024'!G23</f>
        <v>0</v>
      </c>
      <c r="R22" s="44"/>
      <c r="S22" s="40" t="str">
        <f>'VIS2024'!$A$6</f>
        <v>Tik hier uw naam</v>
      </c>
      <c r="T22" s="40" t="str">
        <f>'VIS2024'!$A$10</f>
        <v>Tik hier uw naam</v>
      </c>
      <c r="U22" s="40" t="str">
        <f>'VIS2024'!$A$12</f>
        <v>Tik hier uw nummer</v>
      </c>
    </row>
    <row r="23" spans="1:21" x14ac:dyDescent="0.25">
      <c r="A23" s="40" t="str">
        <f>'VIS2024'!$A$3</f>
        <v>PAPIER</v>
      </c>
      <c r="B23" s="40" t="str">
        <f>'VIS2024'!$A$8</f>
        <v>Tik hier uw nummer</v>
      </c>
      <c r="C23" s="41">
        <f>'VIS2024'!$C$3</f>
        <v>2024</v>
      </c>
      <c r="D23" s="41" t="str">
        <f>'VIS2024'!$B$3</f>
        <v>VIS</v>
      </c>
      <c r="E23" s="40">
        <f>'VIS2024'!D24</f>
        <v>0</v>
      </c>
      <c r="F23" s="41" t="s">
        <v>3</v>
      </c>
      <c r="G23" s="41" t="s">
        <v>40</v>
      </c>
      <c r="H23" s="41" t="s">
        <v>40</v>
      </c>
      <c r="J23" s="40">
        <f>'VIS2024'!E24</f>
        <v>0</v>
      </c>
      <c r="M23" s="44">
        <f>'VIS2024'!F24</f>
        <v>0</v>
      </c>
      <c r="N23" s="40">
        <f>'VIS2024'!H24</f>
        <v>0</v>
      </c>
      <c r="O23" s="41">
        <v>1</v>
      </c>
      <c r="P23" s="44">
        <f>'VIS2024'!I24</f>
        <v>0</v>
      </c>
      <c r="Q23" s="44">
        <f>'VIS2024'!G24</f>
        <v>0</v>
      </c>
      <c r="R23" s="44"/>
      <c r="S23" s="40" t="str">
        <f>'VIS2024'!$A$6</f>
        <v>Tik hier uw naam</v>
      </c>
      <c r="T23" s="40" t="str">
        <f>'VIS2024'!$A$10</f>
        <v>Tik hier uw naam</v>
      </c>
      <c r="U23" s="40" t="str">
        <f>'VIS2024'!$A$12</f>
        <v>Tik hier uw nummer</v>
      </c>
    </row>
    <row r="24" spans="1:21" x14ac:dyDescent="0.25">
      <c r="A24" s="40" t="str">
        <f>'VIS2024'!$A$3</f>
        <v>PAPIER</v>
      </c>
      <c r="B24" s="40" t="str">
        <f>'VIS2024'!$A$8</f>
        <v>Tik hier uw nummer</v>
      </c>
      <c r="C24" s="41">
        <f>'VIS2024'!$C$3</f>
        <v>2024</v>
      </c>
      <c r="D24" s="41" t="str">
        <f>'VIS2024'!$B$3</f>
        <v>VIS</v>
      </c>
      <c r="E24" s="40">
        <f>'VIS2024'!D25</f>
        <v>0</v>
      </c>
      <c r="F24" s="41" t="s">
        <v>3</v>
      </c>
      <c r="G24" s="41" t="s">
        <v>40</v>
      </c>
      <c r="H24" s="41" t="s">
        <v>40</v>
      </c>
      <c r="J24" s="40">
        <f>'VIS2024'!E25</f>
        <v>0</v>
      </c>
      <c r="M24" s="44">
        <f>'VIS2024'!F25</f>
        <v>0</v>
      </c>
      <c r="N24" s="40">
        <f>'VIS2024'!H25</f>
        <v>0</v>
      </c>
      <c r="O24" s="41">
        <v>1</v>
      </c>
      <c r="P24" s="44">
        <f>'VIS2024'!I25</f>
        <v>0</v>
      </c>
      <c r="Q24" s="44">
        <f>'VIS2024'!G25</f>
        <v>0</v>
      </c>
      <c r="R24" s="44"/>
      <c r="S24" s="40" t="str">
        <f>'VIS2024'!$A$6</f>
        <v>Tik hier uw naam</v>
      </c>
      <c r="T24" s="40" t="str">
        <f>'VIS2024'!$A$10</f>
        <v>Tik hier uw naam</v>
      </c>
      <c r="U24" s="40" t="str">
        <f>'VIS2024'!$A$12</f>
        <v>Tik hier uw nummer</v>
      </c>
    </row>
    <row r="25" spans="1:21" x14ac:dyDescent="0.25">
      <c r="A25" s="40" t="str">
        <f>'VIS2024'!$A$3</f>
        <v>PAPIER</v>
      </c>
      <c r="B25" s="40" t="str">
        <f>'VIS2024'!$A$8</f>
        <v>Tik hier uw nummer</v>
      </c>
      <c r="C25" s="41">
        <f>'VIS2024'!$C$3</f>
        <v>2024</v>
      </c>
      <c r="D25" s="41" t="str">
        <f>'VIS2024'!$B$3</f>
        <v>VIS</v>
      </c>
      <c r="E25" s="40">
        <f>'VIS2024'!D26</f>
        <v>0</v>
      </c>
      <c r="F25" s="41" t="s">
        <v>3</v>
      </c>
      <c r="G25" s="41" t="s">
        <v>40</v>
      </c>
      <c r="H25" s="41" t="s">
        <v>40</v>
      </c>
      <c r="J25" s="40">
        <f>'VIS2024'!E26</f>
        <v>0</v>
      </c>
      <c r="M25" s="44">
        <f>'VIS2024'!F26</f>
        <v>0</v>
      </c>
      <c r="N25" s="40">
        <f>'VIS2024'!H26</f>
        <v>0</v>
      </c>
      <c r="O25" s="41">
        <v>1</v>
      </c>
      <c r="P25" s="44">
        <f>'VIS2024'!I26</f>
        <v>0</v>
      </c>
      <c r="Q25" s="44">
        <f>'VIS2024'!G26</f>
        <v>0</v>
      </c>
      <c r="R25" s="44"/>
      <c r="S25" s="40" t="str">
        <f>'VIS2024'!$A$6</f>
        <v>Tik hier uw naam</v>
      </c>
      <c r="T25" s="40" t="str">
        <f>'VIS2024'!$A$10</f>
        <v>Tik hier uw naam</v>
      </c>
      <c r="U25" s="40" t="str">
        <f>'VIS2024'!$A$12</f>
        <v>Tik hier uw nummer</v>
      </c>
    </row>
    <row r="26" spans="1:21" x14ac:dyDescent="0.25">
      <c r="A26" s="40" t="str">
        <f>'VIS2024'!$A$3</f>
        <v>PAPIER</v>
      </c>
      <c r="B26" s="40" t="str">
        <f>'VIS2024'!$A$8</f>
        <v>Tik hier uw nummer</v>
      </c>
      <c r="C26" s="41">
        <f>'VIS2024'!$C$3</f>
        <v>2024</v>
      </c>
      <c r="D26" s="41" t="str">
        <f>'VIS2024'!$B$3</f>
        <v>VIS</v>
      </c>
      <c r="E26" s="40">
        <f>'VIS2024'!D27</f>
        <v>0</v>
      </c>
      <c r="F26" s="41" t="s">
        <v>3</v>
      </c>
      <c r="G26" s="41" t="s">
        <v>40</v>
      </c>
      <c r="H26" s="41" t="s">
        <v>40</v>
      </c>
      <c r="J26" s="40">
        <f>'VIS2024'!E27</f>
        <v>0</v>
      </c>
      <c r="M26" s="44">
        <f>'VIS2024'!F27</f>
        <v>0</v>
      </c>
      <c r="N26" s="40">
        <f>'VIS2024'!H27</f>
        <v>0</v>
      </c>
      <c r="O26" s="41">
        <v>1</v>
      </c>
      <c r="P26" s="44">
        <f>'VIS2024'!I27</f>
        <v>0</v>
      </c>
      <c r="Q26" s="44">
        <f>'VIS2024'!G27</f>
        <v>0</v>
      </c>
      <c r="R26" s="44"/>
      <c r="S26" s="40" t="str">
        <f>'VIS2024'!$A$6</f>
        <v>Tik hier uw naam</v>
      </c>
      <c r="T26" s="40" t="str">
        <f>'VIS2024'!$A$10</f>
        <v>Tik hier uw naam</v>
      </c>
      <c r="U26" s="40" t="str">
        <f>'VIS2024'!$A$12</f>
        <v>Tik hier uw nummer</v>
      </c>
    </row>
    <row r="27" spans="1:21" x14ac:dyDescent="0.25">
      <c r="A27" s="40" t="str">
        <f>'VIS2024'!$A$3</f>
        <v>PAPIER</v>
      </c>
      <c r="B27" s="40" t="str">
        <f>'VIS2024'!$A$8</f>
        <v>Tik hier uw nummer</v>
      </c>
      <c r="C27" s="41">
        <f>'VIS2024'!$C$3</f>
        <v>2024</v>
      </c>
      <c r="D27" s="41" t="str">
        <f>'VIS2024'!$B$3</f>
        <v>VIS</v>
      </c>
      <c r="E27" s="40">
        <f>'VIS2024'!D28</f>
        <v>0</v>
      </c>
      <c r="F27" s="41" t="s">
        <v>3</v>
      </c>
      <c r="G27" s="41" t="s">
        <v>40</v>
      </c>
      <c r="H27" s="41" t="s">
        <v>40</v>
      </c>
      <c r="J27" s="40">
        <f>'VIS2024'!E28</f>
        <v>0</v>
      </c>
      <c r="M27" s="44">
        <f>'VIS2024'!F28</f>
        <v>0</v>
      </c>
      <c r="N27" s="40">
        <f>'VIS2024'!H28</f>
        <v>0</v>
      </c>
      <c r="O27" s="41">
        <v>1</v>
      </c>
      <c r="P27" s="44">
        <f>'VIS2024'!I28</f>
        <v>0</v>
      </c>
      <c r="Q27" s="44">
        <f>'VIS2024'!G28</f>
        <v>0</v>
      </c>
      <c r="R27" s="44"/>
      <c r="S27" s="40" t="str">
        <f>'VIS2024'!$A$6</f>
        <v>Tik hier uw naam</v>
      </c>
      <c r="T27" s="40" t="str">
        <f>'VIS2024'!$A$10</f>
        <v>Tik hier uw naam</v>
      </c>
      <c r="U27" s="40" t="str">
        <f>'VIS2024'!$A$12</f>
        <v>Tik hier uw nummer</v>
      </c>
    </row>
    <row r="28" spans="1:21" x14ac:dyDescent="0.25">
      <c r="A28" s="40" t="str">
        <f>'VIS2024'!$A$3</f>
        <v>PAPIER</v>
      </c>
      <c r="B28" s="40" t="str">
        <f>'VIS2024'!$A$8</f>
        <v>Tik hier uw nummer</v>
      </c>
      <c r="C28" s="41">
        <f>'VIS2024'!$C$3</f>
        <v>2024</v>
      </c>
      <c r="D28" s="41" t="str">
        <f>'VIS2024'!$B$3</f>
        <v>VIS</v>
      </c>
      <c r="E28" s="40">
        <f>'VIS2024'!D29</f>
        <v>0</v>
      </c>
      <c r="F28" s="41" t="s">
        <v>3</v>
      </c>
      <c r="G28" s="41" t="s">
        <v>40</v>
      </c>
      <c r="H28" s="41" t="s">
        <v>40</v>
      </c>
      <c r="J28" s="40">
        <f>'VIS2024'!E29</f>
        <v>0</v>
      </c>
      <c r="M28" s="44">
        <f>'VIS2024'!F29</f>
        <v>0</v>
      </c>
      <c r="N28" s="40">
        <f>'VIS2024'!H29</f>
        <v>0</v>
      </c>
      <c r="O28" s="41">
        <v>1</v>
      </c>
      <c r="P28" s="44">
        <f>'VIS2024'!I29</f>
        <v>0</v>
      </c>
      <c r="Q28" s="44">
        <f>'VIS2024'!G29</f>
        <v>0</v>
      </c>
      <c r="R28" s="44"/>
      <c r="S28" s="40" t="str">
        <f>'VIS2024'!$A$6</f>
        <v>Tik hier uw naam</v>
      </c>
      <c r="T28" s="40" t="str">
        <f>'VIS2024'!$A$10</f>
        <v>Tik hier uw naam</v>
      </c>
      <c r="U28" s="40" t="str">
        <f>'VIS2024'!$A$12</f>
        <v>Tik hier uw nummer</v>
      </c>
    </row>
    <row r="29" spans="1:21" x14ac:dyDescent="0.25">
      <c r="A29" s="40" t="str">
        <f>'VIS2024'!$A$3</f>
        <v>PAPIER</v>
      </c>
      <c r="B29" s="40" t="str">
        <f>'VIS2024'!$A$8</f>
        <v>Tik hier uw nummer</v>
      </c>
      <c r="C29" s="41">
        <f>'VIS2024'!$C$3</f>
        <v>2024</v>
      </c>
      <c r="D29" s="41" t="str">
        <f>'VIS2024'!$B$3</f>
        <v>VIS</v>
      </c>
      <c r="E29" s="40">
        <f>'VIS2024'!D30</f>
        <v>0</v>
      </c>
      <c r="F29" s="41" t="s">
        <v>3</v>
      </c>
      <c r="G29" s="41" t="s">
        <v>40</v>
      </c>
      <c r="H29" s="41" t="s">
        <v>40</v>
      </c>
      <c r="J29" s="40">
        <f>'VIS2024'!E30</f>
        <v>0</v>
      </c>
      <c r="M29" s="44">
        <f>'VIS2024'!F30</f>
        <v>0</v>
      </c>
      <c r="N29" s="40">
        <f>'VIS2024'!H30</f>
        <v>0</v>
      </c>
      <c r="O29" s="41">
        <v>1</v>
      </c>
      <c r="P29" s="44">
        <f>'VIS2024'!I30</f>
        <v>0</v>
      </c>
      <c r="Q29" s="44">
        <f>'VIS2024'!G30</f>
        <v>0</v>
      </c>
      <c r="R29" s="44"/>
      <c r="S29" s="40" t="str">
        <f>'VIS2024'!$A$6</f>
        <v>Tik hier uw naam</v>
      </c>
      <c r="T29" s="40" t="str">
        <f>'VIS2024'!$A$10</f>
        <v>Tik hier uw naam</v>
      </c>
      <c r="U29" s="40" t="str">
        <f>'VIS2024'!$A$12</f>
        <v>Tik hier uw nummer</v>
      </c>
    </row>
    <row r="30" spans="1:21" x14ac:dyDescent="0.25">
      <c r="A30" s="40" t="str">
        <f>'VIS2024'!$A$3</f>
        <v>PAPIER</v>
      </c>
      <c r="B30" s="40" t="str">
        <f>'VIS2024'!$A$8</f>
        <v>Tik hier uw nummer</v>
      </c>
      <c r="C30" s="41">
        <f>'VIS2024'!$C$3</f>
        <v>2024</v>
      </c>
      <c r="D30" s="41" t="str">
        <f>'VIS2024'!$B$3</f>
        <v>VIS</v>
      </c>
      <c r="E30" s="40">
        <f>'VIS2024'!D31</f>
        <v>0</v>
      </c>
      <c r="F30" s="41" t="s">
        <v>3</v>
      </c>
      <c r="G30" s="41" t="s">
        <v>40</v>
      </c>
      <c r="H30" s="41" t="s">
        <v>40</v>
      </c>
      <c r="J30" s="40">
        <f>'VIS2024'!E31</f>
        <v>0</v>
      </c>
      <c r="M30" s="44">
        <f>'VIS2024'!F31</f>
        <v>0</v>
      </c>
      <c r="N30" s="40">
        <f>'VIS2024'!H31</f>
        <v>0</v>
      </c>
      <c r="O30" s="41">
        <v>1</v>
      </c>
      <c r="P30" s="44">
        <f>'VIS2024'!I31</f>
        <v>0</v>
      </c>
      <c r="Q30" s="44">
        <f>'VIS2024'!G31</f>
        <v>0</v>
      </c>
      <c r="R30" s="44"/>
      <c r="S30" s="40" t="str">
        <f>'VIS2024'!$A$6</f>
        <v>Tik hier uw naam</v>
      </c>
      <c r="T30" s="40" t="str">
        <f>'VIS2024'!$A$10</f>
        <v>Tik hier uw naam</v>
      </c>
      <c r="U30" s="40" t="str">
        <f>'VIS2024'!$A$12</f>
        <v>Tik hier uw nummer</v>
      </c>
    </row>
    <row r="31" spans="1:21" x14ac:dyDescent="0.25">
      <c r="A31" s="40" t="str">
        <f>'VIS2024'!$A$3</f>
        <v>PAPIER</v>
      </c>
      <c r="B31" s="40" t="str">
        <f>'VIS2024'!$A$8</f>
        <v>Tik hier uw nummer</v>
      </c>
      <c r="C31" s="41">
        <f>'VIS2024'!$C$3</f>
        <v>2024</v>
      </c>
      <c r="D31" s="41" t="str">
        <f>'VIS2024'!$B$3</f>
        <v>VIS</v>
      </c>
      <c r="E31" s="40">
        <f>'VIS2024'!D32</f>
        <v>0</v>
      </c>
      <c r="F31" s="41" t="s">
        <v>3</v>
      </c>
      <c r="G31" s="41" t="s">
        <v>40</v>
      </c>
      <c r="H31" s="41" t="s">
        <v>40</v>
      </c>
      <c r="J31" s="40">
        <f>'VIS2024'!E32</f>
        <v>0</v>
      </c>
      <c r="M31" s="44">
        <f>'VIS2024'!F32</f>
        <v>0</v>
      </c>
      <c r="N31" s="40">
        <f>'VIS2024'!H32</f>
        <v>0</v>
      </c>
      <c r="O31" s="41">
        <v>1</v>
      </c>
      <c r="P31" s="44">
        <f>'VIS2024'!I32</f>
        <v>0</v>
      </c>
      <c r="Q31" s="44">
        <f>'VIS2024'!G32</f>
        <v>0</v>
      </c>
      <c r="R31" s="44"/>
      <c r="S31" s="40" t="str">
        <f>'VIS2024'!$A$6</f>
        <v>Tik hier uw naam</v>
      </c>
      <c r="T31" s="40" t="str">
        <f>'VIS2024'!$A$10</f>
        <v>Tik hier uw naam</v>
      </c>
      <c r="U31" s="40" t="str">
        <f>'VIS2024'!$A$12</f>
        <v>Tik hier uw nummer</v>
      </c>
    </row>
    <row r="32" spans="1:21" x14ac:dyDescent="0.25">
      <c r="A32" s="40" t="str">
        <f>'VIS2024'!$A$3</f>
        <v>PAPIER</v>
      </c>
      <c r="B32" s="40" t="str">
        <f>'VIS2024'!$A$8</f>
        <v>Tik hier uw nummer</v>
      </c>
      <c r="C32" s="41">
        <f>'VIS2024'!$C$3</f>
        <v>2024</v>
      </c>
      <c r="D32" s="41" t="str">
        <f>'VIS2024'!$B$3</f>
        <v>VIS</v>
      </c>
      <c r="E32" s="40">
        <f>'VIS2024'!D33</f>
        <v>0</v>
      </c>
      <c r="F32" s="41" t="s">
        <v>3</v>
      </c>
      <c r="G32" s="41" t="s">
        <v>40</v>
      </c>
      <c r="H32" s="41" t="s">
        <v>40</v>
      </c>
      <c r="J32" s="40">
        <f>'VIS2024'!E33</f>
        <v>0</v>
      </c>
      <c r="M32" s="44">
        <f>'VIS2024'!F33</f>
        <v>0</v>
      </c>
      <c r="N32" s="40">
        <f>'VIS2024'!H33</f>
        <v>0</v>
      </c>
      <c r="O32" s="41">
        <v>1</v>
      </c>
      <c r="P32" s="44">
        <f>'VIS2024'!I33</f>
        <v>0</v>
      </c>
      <c r="Q32" s="44">
        <f>'VIS2024'!G33</f>
        <v>0</v>
      </c>
      <c r="R32" s="44"/>
      <c r="S32" s="40" t="str">
        <f>'VIS2024'!$A$6</f>
        <v>Tik hier uw naam</v>
      </c>
      <c r="T32" s="40" t="str">
        <f>'VIS2024'!$A$10</f>
        <v>Tik hier uw naam</v>
      </c>
      <c r="U32" s="40" t="str">
        <f>'VIS2024'!$A$12</f>
        <v>Tik hier uw nummer</v>
      </c>
    </row>
    <row r="33" spans="1:21" x14ac:dyDescent="0.25">
      <c r="A33" s="40" t="str">
        <f>'VIS2024'!$A$3</f>
        <v>PAPIER</v>
      </c>
      <c r="B33" s="40" t="str">
        <f>'VIS2024'!$A$8</f>
        <v>Tik hier uw nummer</v>
      </c>
      <c r="C33" s="41">
        <f>'VIS2024'!$C$3</f>
        <v>2024</v>
      </c>
      <c r="D33" s="41" t="str">
        <f>'VIS2024'!$B$3</f>
        <v>VIS</v>
      </c>
      <c r="E33" s="40">
        <f>'VIS2024'!D34</f>
        <v>0</v>
      </c>
      <c r="F33" s="41" t="s">
        <v>3</v>
      </c>
      <c r="G33" s="41" t="s">
        <v>40</v>
      </c>
      <c r="H33" s="41" t="s">
        <v>40</v>
      </c>
      <c r="J33" s="40">
        <f>'VIS2024'!E34</f>
        <v>0</v>
      </c>
      <c r="M33" s="44">
        <f>'VIS2024'!F34</f>
        <v>0</v>
      </c>
      <c r="N33" s="40">
        <f>'VIS2024'!H34</f>
        <v>0</v>
      </c>
      <c r="O33" s="41">
        <v>1</v>
      </c>
      <c r="P33" s="44">
        <f>'VIS2024'!I34</f>
        <v>0</v>
      </c>
      <c r="Q33" s="44">
        <f>'VIS2024'!G34</f>
        <v>0</v>
      </c>
      <c r="R33" s="44"/>
      <c r="S33" s="40" t="str">
        <f>'VIS2024'!$A$6</f>
        <v>Tik hier uw naam</v>
      </c>
      <c r="T33" s="40" t="str">
        <f>'VIS2024'!$A$10</f>
        <v>Tik hier uw naam</v>
      </c>
      <c r="U33" s="40" t="str">
        <f>'VIS2024'!$A$12</f>
        <v>Tik hier uw nummer</v>
      </c>
    </row>
    <row r="34" spans="1:21" x14ac:dyDescent="0.25">
      <c r="A34" s="40" t="str">
        <f>'VIS2024'!$A$3</f>
        <v>PAPIER</v>
      </c>
      <c r="B34" s="40" t="str">
        <f>'VIS2024'!$A$8</f>
        <v>Tik hier uw nummer</v>
      </c>
      <c r="C34" s="41">
        <f>'VIS2024'!$C$3</f>
        <v>2024</v>
      </c>
      <c r="D34" s="41" t="str">
        <f>'VIS2024'!$B$3</f>
        <v>VIS</v>
      </c>
      <c r="E34" s="40">
        <f>'VIS2024'!D35</f>
        <v>0</v>
      </c>
      <c r="F34" s="41" t="s">
        <v>3</v>
      </c>
      <c r="G34" s="41" t="s">
        <v>40</v>
      </c>
      <c r="H34" s="41" t="s">
        <v>40</v>
      </c>
      <c r="J34" s="40">
        <f>'VIS2024'!E35</f>
        <v>0</v>
      </c>
      <c r="M34" s="44">
        <f>'VIS2024'!F35</f>
        <v>0</v>
      </c>
      <c r="N34" s="40">
        <f>'VIS2024'!H35</f>
        <v>0</v>
      </c>
      <c r="O34" s="41">
        <v>1</v>
      </c>
      <c r="P34" s="44">
        <f>'VIS2024'!I35</f>
        <v>0</v>
      </c>
      <c r="Q34" s="44">
        <f>'VIS2024'!G35</f>
        <v>0</v>
      </c>
      <c r="R34" s="44"/>
      <c r="S34" s="40" t="str">
        <f>'VIS2024'!$A$6</f>
        <v>Tik hier uw naam</v>
      </c>
      <c r="T34" s="40" t="str">
        <f>'VIS2024'!$A$10</f>
        <v>Tik hier uw naam</v>
      </c>
      <c r="U34" s="40" t="str">
        <f>'VIS2024'!$A$12</f>
        <v>Tik hier uw nummer</v>
      </c>
    </row>
    <row r="35" spans="1:21" x14ac:dyDescent="0.25">
      <c r="A35" s="40" t="str">
        <f>'VIS2024'!$A$3</f>
        <v>PAPIER</v>
      </c>
      <c r="B35" s="40" t="str">
        <f>'VIS2024'!$A$8</f>
        <v>Tik hier uw nummer</v>
      </c>
      <c r="C35" s="41">
        <f>'VIS2024'!$C$3</f>
        <v>2024</v>
      </c>
      <c r="D35" s="41" t="str">
        <f>'VIS2024'!$B$3</f>
        <v>VIS</v>
      </c>
      <c r="E35" s="40">
        <f>'VIS2024'!D36</f>
        <v>0</v>
      </c>
      <c r="F35" s="41" t="s">
        <v>3</v>
      </c>
      <c r="G35" s="41" t="s">
        <v>40</v>
      </c>
      <c r="H35" s="41" t="s">
        <v>40</v>
      </c>
      <c r="J35" s="40">
        <f>'VIS2024'!E36</f>
        <v>0</v>
      </c>
      <c r="M35" s="44">
        <f>'VIS2024'!F36</f>
        <v>0</v>
      </c>
      <c r="N35" s="40">
        <f>'VIS2024'!H36</f>
        <v>0</v>
      </c>
      <c r="O35" s="41">
        <v>1</v>
      </c>
      <c r="P35" s="44">
        <f>'VIS2024'!I36</f>
        <v>0</v>
      </c>
      <c r="Q35" s="44">
        <f>'VIS2024'!G36</f>
        <v>0</v>
      </c>
      <c r="R35" s="44"/>
      <c r="S35" s="40" t="str">
        <f>'VIS2024'!$A$6</f>
        <v>Tik hier uw naam</v>
      </c>
      <c r="T35" s="40" t="str">
        <f>'VIS2024'!$A$10</f>
        <v>Tik hier uw naam</v>
      </c>
      <c r="U35" s="40" t="str">
        <f>'VIS2024'!$A$12</f>
        <v>Tik hier uw nummer</v>
      </c>
    </row>
    <row r="36" spans="1:21" x14ac:dyDescent="0.25">
      <c r="A36" s="40" t="str">
        <f>'VIS2024'!$A$3</f>
        <v>PAPIER</v>
      </c>
      <c r="B36" s="40" t="str">
        <f>'VIS2024'!$A$8</f>
        <v>Tik hier uw nummer</v>
      </c>
      <c r="C36" s="41">
        <f>'VIS2024'!$C$3</f>
        <v>2024</v>
      </c>
      <c r="D36" s="41" t="str">
        <f>'VIS2024'!$B$3</f>
        <v>VIS</v>
      </c>
      <c r="E36" s="40">
        <f>'VIS2024'!D37</f>
        <v>0</v>
      </c>
      <c r="F36" s="41" t="s">
        <v>3</v>
      </c>
      <c r="G36" s="41" t="s">
        <v>40</v>
      </c>
      <c r="H36" s="41" t="s">
        <v>40</v>
      </c>
      <c r="J36" s="40">
        <f>'VIS2024'!E37</f>
        <v>0</v>
      </c>
      <c r="M36" s="44">
        <f>'VIS2024'!F37</f>
        <v>0</v>
      </c>
      <c r="N36" s="40">
        <f>'VIS2024'!H37</f>
        <v>0</v>
      </c>
      <c r="O36" s="41">
        <v>1</v>
      </c>
      <c r="P36" s="44">
        <f>'VIS2024'!I37</f>
        <v>0</v>
      </c>
      <c r="Q36" s="44">
        <f>'VIS2024'!G37</f>
        <v>0</v>
      </c>
      <c r="R36" s="44"/>
      <c r="S36" s="40" t="str">
        <f>'VIS2024'!$A$6</f>
        <v>Tik hier uw naam</v>
      </c>
      <c r="T36" s="40" t="str">
        <f>'VIS2024'!$A$10</f>
        <v>Tik hier uw naam</v>
      </c>
      <c r="U36" s="40" t="str">
        <f>'VIS2024'!$A$12</f>
        <v>Tik hier uw nummer</v>
      </c>
    </row>
    <row r="37" spans="1:21" x14ac:dyDescent="0.25">
      <c r="A37" s="40" t="str">
        <f>'VIS2024'!$A$3</f>
        <v>PAPIER</v>
      </c>
      <c r="B37" s="40" t="str">
        <f>'VIS2024'!$A$8</f>
        <v>Tik hier uw nummer</v>
      </c>
      <c r="C37" s="41">
        <f>'VIS2024'!$C$3</f>
        <v>2024</v>
      </c>
      <c r="D37" s="41" t="str">
        <f>'VIS2024'!$B$3</f>
        <v>VIS</v>
      </c>
      <c r="E37" s="40">
        <f>'VIS2024'!D38</f>
        <v>0</v>
      </c>
      <c r="F37" s="41" t="s">
        <v>3</v>
      </c>
      <c r="G37" s="41" t="s">
        <v>40</v>
      </c>
      <c r="H37" s="41" t="s">
        <v>40</v>
      </c>
      <c r="J37" s="40">
        <f>'VIS2024'!E38</f>
        <v>0</v>
      </c>
      <c r="M37" s="44">
        <f>'VIS2024'!F38</f>
        <v>0</v>
      </c>
      <c r="N37" s="40">
        <f>'VIS2024'!H38</f>
        <v>0</v>
      </c>
      <c r="O37" s="41">
        <v>1</v>
      </c>
      <c r="P37" s="44">
        <f>'VIS2024'!I38</f>
        <v>0</v>
      </c>
      <c r="Q37" s="44">
        <f>'VIS2024'!G38</f>
        <v>0</v>
      </c>
      <c r="R37" s="44"/>
      <c r="S37" s="40" t="str">
        <f>'VIS2024'!$A$6</f>
        <v>Tik hier uw naam</v>
      </c>
      <c r="T37" s="40" t="str">
        <f>'VIS2024'!$A$10</f>
        <v>Tik hier uw naam</v>
      </c>
      <c r="U37" s="40" t="str">
        <f>'VIS2024'!$A$12</f>
        <v>Tik hier uw nummer</v>
      </c>
    </row>
    <row r="38" spans="1:21" x14ac:dyDescent="0.25">
      <c r="A38" s="40" t="str">
        <f>'VIS2024'!$A$3</f>
        <v>PAPIER</v>
      </c>
      <c r="B38" s="40" t="str">
        <f>'VIS2024'!$A$8</f>
        <v>Tik hier uw nummer</v>
      </c>
      <c r="C38" s="41">
        <f>'VIS2024'!$C$3</f>
        <v>2024</v>
      </c>
      <c r="D38" s="41" t="str">
        <f>'VIS2024'!$B$3</f>
        <v>VIS</v>
      </c>
      <c r="E38" s="40">
        <f>'VIS2024'!D39</f>
        <v>0</v>
      </c>
      <c r="F38" s="41" t="s">
        <v>3</v>
      </c>
      <c r="G38" s="41" t="s">
        <v>40</v>
      </c>
      <c r="H38" s="41" t="s">
        <v>40</v>
      </c>
      <c r="J38" s="40">
        <f>'VIS2024'!E39</f>
        <v>0</v>
      </c>
      <c r="M38" s="44">
        <f>'VIS2024'!F39</f>
        <v>0</v>
      </c>
      <c r="N38" s="40">
        <f>'VIS2024'!H39</f>
        <v>0</v>
      </c>
      <c r="O38" s="41">
        <v>1</v>
      </c>
      <c r="P38" s="44">
        <f>'VIS2024'!I39</f>
        <v>0</v>
      </c>
      <c r="Q38" s="44">
        <f>'VIS2024'!G39</f>
        <v>0</v>
      </c>
      <c r="R38" s="44"/>
      <c r="S38" s="40" t="str">
        <f>'VIS2024'!$A$6</f>
        <v>Tik hier uw naam</v>
      </c>
      <c r="T38" s="40" t="str">
        <f>'VIS2024'!$A$10</f>
        <v>Tik hier uw naam</v>
      </c>
      <c r="U38" s="40" t="str">
        <f>'VIS2024'!$A$12</f>
        <v>Tik hier uw nummer</v>
      </c>
    </row>
    <row r="39" spans="1:21" x14ac:dyDescent="0.25">
      <c r="A39" s="40" t="str">
        <f>'VIS2024'!$A$3</f>
        <v>PAPIER</v>
      </c>
      <c r="B39" s="40" t="str">
        <f>'VIS2024'!$A$8</f>
        <v>Tik hier uw nummer</v>
      </c>
      <c r="C39" s="41">
        <f>'VIS2024'!$C$3</f>
        <v>2024</v>
      </c>
      <c r="D39" s="41" t="str">
        <f>'VIS2024'!$B$3</f>
        <v>VIS</v>
      </c>
      <c r="E39" s="40">
        <f>'VIS2024'!D40</f>
        <v>0</v>
      </c>
      <c r="F39" s="41" t="s">
        <v>3</v>
      </c>
      <c r="G39" s="41" t="s">
        <v>40</v>
      </c>
      <c r="H39" s="41" t="s">
        <v>40</v>
      </c>
      <c r="J39" s="40">
        <f>'VIS2024'!E40</f>
        <v>0</v>
      </c>
      <c r="M39" s="44">
        <f>'VIS2024'!F40</f>
        <v>0</v>
      </c>
      <c r="N39" s="40">
        <f>'VIS2024'!H40</f>
        <v>0</v>
      </c>
      <c r="O39" s="41">
        <v>1</v>
      </c>
      <c r="P39" s="44">
        <f>'VIS2024'!I40</f>
        <v>0</v>
      </c>
      <c r="Q39" s="44">
        <f>'VIS2024'!G40</f>
        <v>0</v>
      </c>
      <c r="R39" s="44"/>
      <c r="S39" s="40" t="str">
        <f>'VIS2024'!$A$6</f>
        <v>Tik hier uw naam</v>
      </c>
      <c r="T39" s="40" t="str">
        <f>'VIS2024'!$A$10</f>
        <v>Tik hier uw naam</v>
      </c>
      <c r="U39" s="40" t="str">
        <f>'VIS2024'!$A$12</f>
        <v>Tik hier uw nummer</v>
      </c>
    </row>
    <row r="40" spans="1:21" x14ac:dyDescent="0.25">
      <c r="A40" s="40" t="str">
        <f>'VIS2024'!$A$3</f>
        <v>PAPIER</v>
      </c>
      <c r="B40" s="40" t="str">
        <f>'VIS2024'!$A$8</f>
        <v>Tik hier uw nummer</v>
      </c>
      <c r="C40" s="41">
        <f>'VIS2024'!$C$3</f>
        <v>2024</v>
      </c>
      <c r="D40" s="41" t="str">
        <f>'VIS2024'!$B$3</f>
        <v>VIS</v>
      </c>
      <c r="E40" s="40">
        <f>'VIS2024'!D41</f>
        <v>0</v>
      </c>
      <c r="F40" s="41" t="s">
        <v>3</v>
      </c>
      <c r="G40" s="41" t="s">
        <v>40</v>
      </c>
      <c r="H40" s="41" t="s">
        <v>40</v>
      </c>
      <c r="J40" s="40">
        <f>'VIS2024'!E41</f>
        <v>0</v>
      </c>
      <c r="M40" s="44">
        <f>'VIS2024'!F41</f>
        <v>0</v>
      </c>
      <c r="N40" s="40">
        <f>'VIS2024'!H41</f>
        <v>0</v>
      </c>
      <c r="O40" s="41">
        <v>1</v>
      </c>
      <c r="P40" s="44">
        <f>'VIS2024'!I41</f>
        <v>0</v>
      </c>
      <c r="Q40" s="44">
        <f>'VIS2024'!G41</f>
        <v>0</v>
      </c>
      <c r="R40" s="44"/>
      <c r="S40" s="40" t="str">
        <f>'VIS2024'!$A$6</f>
        <v>Tik hier uw naam</v>
      </c>
      <c r="T40" s="40" t="str">
        <f>'VIS2024'!$A$10</f>
        <v>Tik hier uw naam</v>
      </c>
      <c r="U40" s="40" t="str">
        <f>'VIS2024'!$A$12</f>
        <v>Tik hier uw nummer</v>
      </c>
    </row>
    <row r="41" spans="1:21" x14ac:dyDescent="0.25">
      <c r="A41" s="40" t="str">
        <f>'VIS2024'!$A$3</f>
        <v>PAPIER</v>
      </c>
      <c r="B41" s="40" t="str">
        <f>'VIS2024'!$A$8</f>
        <v>Tik hier uw nummer</v>
      </c>
      <c r="C41" s="41">
        <f>'VIS2024'!$C$3</f>
        <v>2024</v>
      </c>
      <c r="D41" s="41" t="str">
        <f>'VIS2024'!$B$3</f>
        <v>VIS</v>
      </c>
      <c r="E41" s="40">
        <f>'VIS2024'!D42</f>
        <v>0</v>
      </c>
      <c r="F41" s="41" t="s">
        <v>3</v>
      </c>
      <c r="G41" s="41" t="s">
        <v>40</v>
      </c>
      <c r="H41" s="41" t="s">
        <v>40</v>
      </c>
      <c r="J41" s="40">
        <f>'VIS2024'!E42</f>
        <v>0</v>
      </c>
      <c r="M41" s="44">
        <f>'VIS2024'!F42</f>
        <v>0</v>
      </c>
      <c r="N41" s="40">
        <f>'VIS2024'!H42</f>
        <v>0</v>
      </c>
      <c r="O41" s="41">
        <v>1</v>
      </c>
      <c r="P41" s="44">
        <f>'VIS2024'!I42</f>
        <v>0</v>
      </c>
      <c r="Q41" s="44">
        <f>'VIS2024'!G42</f>
        <v>0</v>
      </c>
      <c r="R41" s="44"/>
      <c r="S41" s="40" t="str">
        <f>'VIS2024'!$A$6</f>
        <v>Tik hier uw naam</v>
      </c>
      <c r="T41" s="40" t="str">
        <f>'VIS2024'!$A$10</f>
        <v>Tik hier uw naam</v>
      </c>
      <c r="U41" s="40" t="str">
        <f>'VIS2024'!$A$12</f>
        <v>Tik hier uw nummer</v>
      </c>
    </row>
    <row r="42" spans="1:21" x14ac:dyDescent="0.25">
      <c r="A42" s="40" t="str">
        <f>'VIS2024'!$A$3</f>
        <v>PAPIER</v>
      </c>
      <c r="B42" s="40" t="str">
        <f>'VIS2024'!$A$8</f>
        <v>Tik hier uw nummer</v>
      </c>
      <c r="C42" s="41">
        <f>'VIS2024'!$C$3</f>
        <v>2024</v>
      </c>
      <c r="D42" s="41" t="str">
        <f>'VIS2024'!$B$3</f>
        <v>VIS</v>
      </c>
      <c r="E42" s="40">
        <f>'VIS2024'!D43</f>
        <v>0</v>
      </c>
      <c r="F42" s="41" t="s">
        <v>3</v>
      </c>
      <c r="G42" s="41" t="s">
        <v>40</v>
      </c>
      <c r="H42" s="41" t="s">
        <v>40</v>
      </c>
      <c r="J42" s="40">
        <f>'VIS2024'!E43</f>
        <v>0</v>
      </c>
      <c r="M42" s="44">
        <f>'VIS2024'!F43</f>
        <v>0</v>
      </c>
      <c r="N42" s="40">
        <f>'VIS2024'!H43</f>
        <v>0</v>
      </c>
      <c r="O42" s="41">
        <v>1</v>
      </c>
      <c r="P42" s="44">
        <f>'VIS2024'!I43</f>
        <v>0</v>
      </c>
      <c r="Q42" s="44">
        <f>'VIS2024'!G43</f>
        <v>0</v>
      </c>
      <c r="R42" s="44"/>
      <c r="S42" s="40" t="str">
        <f>'VIS2024'!$A$6</f>
        <v>Tik hier uw naam</v>
      </c>
      <c r="T42" s="40" t="str">
        <f>'VIS2024'!$A$10</f>
        <v>Tik hier uw naam</v>
      </c>
      <c r="U42" s="40" t="str">
        <f>'VIS2024'!$A$12</f>
        <v>Tik hier uw nummer</v>
      </c>
    </row>
    <row r="43" spans="1:21" x14ac:dyDescent="0.25">
      <c r="A43" s="40" t="str">
        <f>'VIS2024'!$A$3</f>
        <v>PAPIER</v>
      </c>
      <c r="B43" s="40" t="str">
        <f>'VIS2024'!$A$8</f>
        <v>Tik hier uw nummer</v>
      </c>
      <c r="C43" s="41">
        <f>'VIS2024'!$C$3</f>
        <v>2024</v>
      </c>
      <c r="D43" s="41" t="str">
        <f>'VIS2024'!$B$3</f>
        <v>VIS</v>
      </c>
      <c r="E43" s="40">
        <f>'VIS2024'!D44</f>
        <v>0</v>
      </c>
      <c r="F43" s="41" t="s">
        <v>3</v>
      </c>
      <c r="G43" s="41" t="s">
        <v>40</v>
      </c>
      <c r="H43" s="41" t="s">
        <v>40</v>
      </c>
      <c r="J43" s="40">
        <f>'VIS2024'!E44</f>
        <v>0</v>
      </c>
      <c r="M43" s="44">
        <f>'VIS2024'!F44</f>
        <v>0</v>
      </c>
      <c r="N43" s="40">
        <f>'VIS2024'!H44</f>
        <v>0</v>
      </c>
      <c r="O43" s="41">
        <v>1</v>
      </c>
      <c r="P43" s="44">
        <f>'VIS2024'!I44</f>
        <v>0</v>
      </c>
      <c r="Q43" s="44">
        <f>'VIS2024'!G44</f>
        <v>0</v>
      </c>
      <c r="R43" s="44"/>
      <c r="S43" s="40" t="str">
        <f>'VIS2024'!$A$6</f>
        <v>Tik hier uw naam</v>
      </c>
      <c r="T43" s="40" t="str">
        <f>'VIS2024'!$A$10</f>
        <v>Tik hier uw naam</v>
      </c>
      <c r="U43" s="40" t="str">
        <f>'VIS2024'!$A$12</f>
        <v>Tik hier uw nummer</v>
      </c>
    </row>
    <row r="44" spans="1:21" x14ac:dyDescent="0.25">
      <c r="A44" s="40" t="str">
        <f>'VIS2024'!$A$3</f>
        <v>PAPIER</v>
      </c>
      <c r="B44" s="40" t="str">
        <f>'VIS2024'!$A$8</f>
        <v>Tik hier uw nummer</v>
      </c>
      <c r="C44" s="41">
        <f>'VIS2024'!$C$3</f>
        <v>2024</v>
      </c>
      <c r="D44" s="41" t="str">
        <f>'VIS2024'!$B$3</f>
        <v>VIS</v>
      </c>
      <c r="E44" s="40">
        <f>'VIS2024'!D45</f>
        <v>0</v>
      </c>
      <c r="F44" s="41" t="s">
        <v>3</v>
      </c>
      <c r="G44" s="41" t="s">
        <v>40</v>
      </c>
      <c r="H44" s="41" t="s">
        <v>40</v>
      </c>
      <c r="J44" s="40">
        <f>'VIS2024'!E45</f>
        <v>0</v>
      </c>
      <c r="M44" s="44">
        <f>'VIS2024'!F45</f>
        <v>0</v>
      </c>
      <c r="N44" s="40">
        <f>'VIS2024'!H45</f>
        <v>0</v>
      </c>
      <c r="O44" s="41">
        <v>1</v>
      </c>
      <c r="P44" s="44">
        <f>'VIS2024'!I45</f>
        <v>0</v>
      </c>
      <c r="Q44" s="44">
        <f>'VIS2024'!G45</f>
        <v>0</v>
      </c>
      <c r="R44" s="44"/>
      <c r="S44" s="40" t="str">
        <f>'VIS2024'!$A$6</f>
        <v>Tik hier uw naam</v>
      </c>
      <c r="T44" s="40" t="str">
        <f>'VIS2024'!$A$10</f>
        <v>Tik hier uw naam</v>
      </c>
      <c r="U44" s="40" t="str">
        <f>'VIS2024'!$A$12</f>
        <v>Tik hier uw nummer</v>
      </c>
    </row>
    <row r="45" spans="1:21" x14ac:dyDescent="0.25">
      <c r="A45" s="40" t="str">
        <f>'VIS2024'!$A$3</f>
        <v>PAPIER</v>
      </c>
      <c r="B45" s="40" t="str">
        <f>'VIS2024'!$A$8</f>
        <v>Tik hier uw nummer</v>
      </c>
      <c r="C45" s="41">
        <f>'VIS2024'!$C$3</f>
        <v>2024</v>
      </c>
      <c r="D45" s="41" t="str">
        <f>'VIS2024'!$B$3</f>
        <v>VIS</v>
      </c>
      <c r="E45" s="40">
        <f>'VIS2024'!D46</f>
        <v>0</v>
      </c>
      <c r="F45" s="41" t="s">
        <v>3</v>
      </c>
      <c r="G45" s="41" t="s">
        <v>40</v>
      </c>
      <c r="H45" s="41" t="s">
        <v>40</v>
      </c>
      <c r="J45" s="40">
        <f>'VIS2024'!E46</f>
        <v>0</v>
      </c>
      <c r="M45" s="44">
        <f>'VIS2024'!F46</f>
        <v>0</v>
      </c>
      <c r="N45" s="40">
        <f>'VIS2024'!H46</f>
        <v>0</v>
      </c>
      <c r="O45" s="41">
        <v>1</v>
      </c>
      <c r="P45" s="44">
        <f>'VIS2024'!I46</f>
        <v>0</v>
      </c>
      <c r="Q45" s="44">
        <f>'VIS2024'!G46</f>
        <v>0</v>
      </c>
      <c r="R45" s="44"/>
      <c r="S45" s="40" t="str">
        <f>'VIS2024'!$A$6</f>
        <v>Tik hier uw naam</v>
      </c>
      <c r="T45" s="40" t="str">
        <f>'VIS2024'!$A$10</f>
        <v>Tik hier uw naam</v>
      </c>
      <c r="U45" s="40" t="str">
        <f>'VIS2024'!$A$12</f>
        <v>Tik hier uw nummer</v>
      </c>
    </row>
    <row r="46" spans="1:21" x14ac:dyDescent="0.25">
      <c r="A46" s="40" t="str">
        <f>'VIS2024'!$A$3</f>
        <v>PAPIER</v>
      </c>
      <c r="B46" s="40" t="str">
        <f>'VIS2024'!$A$8</f>
        <v>Tik hier uw nummer</v>
      </c>
      <c r="C46" s="41">
        <f>'VIS2024'!$C$3</f>
        <v>2024</v>
      </c>
      <c r="D46" s="41" t="str">
        <f>'VIS2024'!$B$3</f>
        <v>VIS</v>
      </c>
      <c r="E46" s="40">
        <f>'VIS2024'!D47</f>
        <v>0</v>
      </c>
      <c r="F46" s="41" t="s">
        <v>3</v>
      </c>
      <c r="G46" s="41" t="s">
        <v>40</v>
      </c>
      <c r="H46" s="41" t="s">
        <v>40</v>
      </c>
      <c r="J46" s="40">
        <f>'VIS2024'!E47</f>
        <v>0</v>
      </c>
      <c r="M46" s="44">
        <f>'VIS2024'!F47</f>
        <v>0</v>
      </c>
      <c r="N46" s="40">
        <f>'VIS2024'!H47</f>
        <v>0</v>
      </c>
      <c r="O46" s="41">
        <v>1</v>
      </c>
      <c r="P46" s="44">
        <f>'VIS2024'!I47</f>
        <v>0</v>
      </c>
      <c r="Q46" s="44">
        <f>'VIS2024'!G47</f>
        <v>0</v>
      </c>
      <c r="R46" s="44"/>
      <c r="S46" s="40" t="str">
        <f>'VIS2024'!$A$6</f>
        <v>Tik hier uw naam</v>
      </c>
      <c r="T46" s="40" t="str">
        <f>'VIS2024'!$A$10</f>
        <v>Tik hier uw naam</v>
      </c>
      <c r="U46" s="40" t="str">
        <f>'VIS2024'!$A$12</f>
        <v>Tik hier uw nummer</v>
      </c>
    </row>
    <row r="47" spans="1:21" x14ac:dyDescent="0.25">
      <c r="A47" s="40" t="str">
        <f>'VIS2024'!$A$3</f>
        <v>PAPIER</v>
      </c>
      <c r="B47" s="40" t="str">
        <f>'VIS2024'!$A$8</f>
        <v>Tik hier uw nummer</v>
      </c>
      <c r="C47" s="41">
        <f>'VIS2024'!$C$3</f>
        <v>2024</v>
      </c>
      <c r="D47" s="41" t="str">
        <f>'VIS2024'!$B$3</f>
        <v>VIS</v>
      </c>
      <c r="E47" s="40">
        <f>'VIS2024'!D48</f>
        <v>0</v>
      </c>
      <c r="F47" s="41" t="s">
        <v>3</v>
      </c>
      <c r="G47" s="41" t="s">
        <v>40</v>
      </c>
      <c r="H47" s="41" t="s">
        <v>40</v>
      </c>
      <c r="J47" s="40">
        <f>'VIS2024'!E48</f>
        <v>0</v>
      </c>
      <c r="M47" s="44">
        <f>'VIS2024'!F48</f>
        <v>0</v>
      </c>
      <c r="N47" s="40">
        <f>'VIS2024'!H48</f>
        <v>0</v>
      </c>
      <c r="O47" s="41">
        <v>1</v>
      </c>
      <c r="P47" s="44">
        <f>'VIS2024'!I48</f>
        <v>0</v>
      </c>
      <c r="Q47" s="44">
        <f>'VIS2024'!G48</f>
        <v>0</v>
      </c>
      <c r="R47" s="44"/>
      <c r="S47" s="40" t="str">
        <f>'VIS2024'!$A$6</f>
        <v>Tik hier uw naam</v>
      </c>
      <c r="T47" s="40" t="str">
        <f>'VIS2024'!$A$10</f>
        <v>Tik hier uw naam</v>
      </c>
      <c r="U47" s="40" t="str">
        <f>'VIS2024'!$A$12</f>
        <v>Tik hier uw nummer</v>
      </c>
    </row>
    <row r="48" spans="1:21" x14ac:dyDescent="0.25">
      <c r="A48" s="40" t="str">
        <f>'VIS2024'!$A$3</f>
        <v>PAPIER</v>
      </c>
      <c r="B48" s="40" t="str">
        <f>'VIS2024'!$A$8</f>
        <v>Tik hier uw nummer</v>
      </c>
      <c r="C48" s="41">
        <f>'VIS2024'!$C$3</f>
        <v>2024</v>
      </c>
      <c r="D48" s="41" t="str">
        <f>'VIS2024'!$B$3</f>
        <v>VIS</v>
      </c>
      <c r="E48" s="40">
        <f>'VIS2024'!D49</f>
        <v>0</v>
      </c>
      <c r="F48" s="41" t="s">
        <v>3</v>
      </c>
      <c r="G48" s="41" t="s">
        <v>40</v>
      </c>
      <c r="H48" s="41" t="s">
        <v>40</v>
      </c>
      <c r="J48" s="40">
        <f>'VIS2024'!E49</f>
        <v>0</v>
      </c>
      <c r="M48" s="44">
        <f>'VIS2024'!F49</f>
        <v>0</v>
      </c>
      <c r="N48" s="40">
        <f>'VIS2024'!H49</f>
        <v>0</v>
      </c>
      <c r="O48" s="41">
        <v>1</v>
      </c>
      <c r="P48" s="44">
        <f>'VIS2024'!I49</f>
        <v>0</v>
      </c>
      <c r="Q48" s="44">
        <f>'VIS2024'!G49</f>
        <v>0</v>
      </c>
      <c r="R48" s="44"/>
      <c r="S48" s="40" t="str">
        <f>'VIS2024'!$A$6</f>
        <v>Tik hier uw naam</v>
      </c>
      <c r="T48" s="40" t="str">
        <f>'VIS2024'!$A$10</f>
        <v>Tik hier uw naam</v>
      </c>
      <c r="U48" s="40" t="str">
        <f>'VIS2024'!$A$12</f>
        <v>Tik hier uw nummer</v>
      </c>
    </row>
    <row r="49" spans="1:21" x14ac:dyDescent="0.25">
      <c r="A49" s="40" t="str">
        <f>'VIS2024'!$A$3</f>
        <v>PAPIER</v>
      </c>
      <c r="B49" s="40" t="str">
        <f>'VIS2024'!$A$8</f>
        <v>Tik hier uw nummer</v>
      </c>
      <c r="C49" s="41">
        <f>'VIS2024'!$C$3</f>
        <v>2024</v>
      </c>
      <c r="D49" s="41" t="str">
        <f>'VIS2024'!$B$3</f>
        <v>VIS</v>
      </c>
      <c r="E49" s="40">
        <f>'VIS2024'!D50</f>
        <v>0</v>
      </c>
      <c r="F49" s="41" t="s">
        <v>3</v>
      </c>
      <c r="G49" s="41" t="s">
        <v>40</v>
      </c>
      <c r="H49" s="41" t="s">
        <v>40</v>
      </c>
      <c r="J49" s="40">
        <f>'VIS2024'!E50</f>
        <v>0</v>
      </c>
      <c r="M49" s="44">
        <f>'VIS2024'!F50</f>
        <v>0</v>
      </c>
      <c r="N49" s="40">
        <f>'VIS2024'!H50</f>
        <v>0</v>
      </c>
      <c r="O49" s="41">
        <v>1</v>
      </c>
      <c r="P49" s="44">
        <f>'VIS2024'!I50</f>
        <v>0</v>
      </c>
      <c r="Q49" s="44">
        <f>'VIS2024'!G50</f>
        <v>0</v>
      </c>
      <c r="R49" s="44"/>
      <c r="S49" s="40" t="str">
        <f>'VIS2024'!$A$6</f>
        <v>Tik hier uw naam</v>
      </c>
      <c r="T49" s="40" t="str">
        <f>'VIS2024'!$A$10</f>
        <v>Tik hier uw naam</v>
      </c>
      <c r="U49" s="40" t="str">
        <f>'VIS2024'!$A$12</f>
        <v>Tik hier uw nummer</v>
      </c>
    </row>
    <row r="50" spans="1:21" x14ac:dyDescent="0.25">
      <c r="A50" s="40" t="str">
        <f>'VIS2024'!$A$3</f>
        <v>PAPIER</v>
      </c>
      <c r="B50" s="40" t="str">
        <f>'VIS2024'!$A$8</f>
        <v>Tik hier uw nummer</v>
      </c>
      <c r="C50" s="41">
        <f>'VIS2024'!$C$3</f>
        <v>2024</v>
      </c>
      <c r="D50" s="41" t="str">
        <f>'VIS2024'!$B$3</f>
        <v>VIS</v>
      </c>
      <c r="E50" s="40">
        <f>'VIS2024'!D51</f>
        <v>0</v>
      </c>
      <c r="F50" s="41" t="s">
        <v>3</v>
      </c>
      <c r="G50" s="41" t="s">
        <v>40</v>
      </c>
      <c r="H50" s="41" t="s">
        <v>40</v>
      </c>
      <c r="J50" s="40">
        <f>'VIS2024'!E51</f>
        <v>0</v>
      </c>
      <c r="M50" s="44">
        <f>'VIS2024'!F51</f>
        <v>0</v>
      </c>
      <c r="N50" s="40">
        <f>'VIS2024'!H51</f>
        <v>0</v>
      </c>
      <c r="O50" s="41">
        <v>1</v>
      </c>
      <c r="P50" s="44">
        <f>'VIS2024'!I51</f>
        <v>0</v>
      </c>
      <c r="Q50" s="44">
        <f>'VIS2024'!G51</f>
        <v>0</v>
      </c>
      <c r="R50" s="44"/>
      <c r="S50" s="40" t="str">
        <f>'VIS2024'!$A$6</f>
        <v>Tik hier uw naam</v>
      </c>
      <c r="T50" s="40" t="str">
        <f>'VIS2024'!$A$10</f>
        <v>Tik hier uw naam</v>
      </c>
      <c r="U50" s="40" t="str">
        <f>'VIS2024'!$A$12</f>
        <v>Tik hier uw nummer</v>
      </c>
    </row>
    <row r="51" spans="1:21" x14ac:dyDescent="0.25">
      <c r="A51" s="40" t="str">
        <f>'VIS2024'!$A$3</f>
        <v>PAPIER</v>
      </c>
      <c r="B51" s="40" t="str">
        <f>'VIS2024'!$A$8</f>
        <v>Tik hier uw nummer</v>
      </c>
      <c r="C51" s="41">
        <f>'VIS2024'!$C$3</f>
        <v>2024</v>
      </c>
      <c r="D51" s="41" t="str">
        <f>'VIS2024'!$B$3</f>
        <v>VIS</v>
      </c>
      <c r="E51" s="40">
        <f>'VIS2024'!D52</f>
        <v>0</v>
      </c>
      <c r="F51" s="41" t="s">
        <v>3</v>
      </c>
      <c r="G51" s="41" t="s">
        <v>40</v>
      </c>
      <c r="H51" s="41" t="s">
        <v>40</v>
      </c>
      <c r="J51" s="40">
        <f>'VIS2024'!E52</f>
        <v>0</v>
      </c>
      <c r="M51" s="44">
        <f>'VIS2024'!F52</f>
        <v>0</v>
      </c>
      <c r="N51" s="40">
        <f>'VIS2024'!H52</f>
        <v>0</v>
      </c>
      <c r="O51" s="41">
        <v>1</v>
      </c>
      <c r="P51" s="44">
        <f>'VIS2024'!I52</f>
        <v>0</v>
      </c>
      <c r="Q51" s="44">
        <f>'VIS2024'!G52</f>
        <v>0</v>
      </c>
      <c r="R51" s="44"/>
      <c r="S51" s="40" t="str">
        <f>'VIS2024'!$A$6</f>
        <v>Tik hier uw naam</v>
      </c>
      <c r="T51" s="40" t="str">
        <f>'VIS2024'!$A$10</f>
        <v>Tik hier uw naam</v>
      </c>
      <c r="U51" s="40" t="str">
        <f>'VIS2024'!$A$12</f>
        <v>Tik hier uw nummer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VIS2024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2025-01-10T13:41:07Z</dcterms:modified>
</cp:coreProperties>
</file>